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https://kuntaliittofi.sharepoint.com/sites/teams.kuntatalous/Shared Documents/General/Yhteinen/MINNAMARIA/Kuntatieto-ohjelma/JHS200/Palautekierros 3/Juhta-aineistot/"/>
    </mc:Choice>
  </mc:AlternateContent>
  <xr:revisionPtr revIDLastSave="0" documentId="8_{C1724F59-44FF-4399-994A-9B1E4D205788}" xr6:coauthVersionLast="41" xr6:coauthVersionMax="41" xr10:uidLastSave="{00000000-0000-0000-0000-000000000000}"/>
  <bookViews>
    <workbookView xWindow="-120" yWindow="-120" windowWidth="38640" windowHeight="21240" xr2:uid="{00000000-000D-0000-FFFF-FFFF00000000}"/>
  </bookViews>
  <sheets>
    <sheet name="Palveluluokitus" sheetId="14" r:id="rId1"/>
    <sheet name="Koko TePa-luokitus" sheetId="1" state="hidden" r:id="rId2"/>
    <sheet name="TOL" sheetId="6" state="hidden" r:id="rId3"/>
  </sheets>
  <definedNames>
    <definedName name="_xlnm._FilterDatabase" localSheetId="1" hidden="1">'Koko TePa-luokitus'!$B$2:$I$2</definedName>
    <definedName name="_xlnm._FilterDatabase" localSheetId="0" hidden="1">Palveluluokitus!$A$1:$V$138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vmoikari</author>
  </authors>
  <commentList>
    <comment ref="B2" authorId="0" shapeId="0" xr:uid="{00000000-0006-0000-0300-000001000000}">
      <text>
        <r>
          <rPr>
            <b/>
            <sz val="9"/>
            <color indexed="81"/>
            <rFont val="Tahoma"/>
            <family val="2"/>
          </rPr>
          <t xml:space="preserve">HUOM! </t>
        </r>
        <r>
          <rPr>
            <sz val="9"/>
            <color indexed="81"/>
            <rFont val="Tahoma"/>
            <family val="2"/>
          </rPr>
          <t>Ryhmittelu on tehty vain ymmärtämistä varten. Ei jää luokitukseen.</t>
        </r>
      </text>
    </comment>
    <comment ref="C2" authorId="0" shapeId="0" xr:uid="{00000000-0006-0000-0300-000002000000}">
      <text>
        <r>
          <rPr>
            <b/>
            <sz val="9"/>
            <color indexed="81"/>
            <rFont val="Tahoma"/>
            <family val="2"/>
          </rPr>
          <t xml:space="preserve">HUOM! </t>
        </r>
        <r>
          <rPr>
            <sz val="9"/>
            <color indexed="81"/>
            <rFont val="Tahoma"/>
            <family val="2"/>
          </rPr>
          <t xml:space="preserve">Ryhmittelu on tehty vain ymmärtämistä varten. Ei jää luokitukseen.
</t>
        </r>
      </text>
    </comment>
    <comment ref="D2" authorId="0" shapeId="0" xr:uid="{00000000-0006-0000-0300-000003000000}">
      <text>
        <r>
          <rPr>
            <b/>
            <sz val="9"/>
            <color indexed="81"/>
            <rFont val="Tahoma"/>
            <family val="2"/>
          </rPr>
          <t xml:space="preserve">HUOM! </t>
        </r>
        <r>
          <rPr>
            <sz val="9"/>
            <color indexed="81"/>
            <rFont val="Tahoma"/>
            <family val="2"/>
          </rPr>
          <t xml:space="preserve">Lakiviittaukset pidetään vain työskentelyn ajan taulukossa.
</t>
        </r>
      </text>
    </comment>
    <comment ref="N2" authorId="0" shapeId="0" xr:uid="{00000000-0006-0000-0300-000004000000}">
      <text>
        <r>
          <rPr>
            <b/>
            <sz val="9"/>
            <color indexed="81"/>
            <rFont val="Tahoma"/>
            <family val="2"/>
          </rPr>
          <t xml:space="preserve">HUOM! </t>
        </r>
        <r>
          <rPr>
            <sz val="9"/>
            <color indexed="81"/>
            <rFont val="Tahoma"/>
            <family val="2"/>
          </rPr>
          <t>Ryhmittelu on tehty oikean tason pohdintaa varten. Ei jää luokitukseen.</t>
        </r>
      </text>
    </comment>
    <comment ref="O2" authorId="0" shapeId="0" xr:uid="{00000000-0006-0000-0300-000005000000}">
      <text>
        <r>
          <rPr>
            <b/>
            <sz val="9"/>
            <color indexed="81"/>
            <rFont val="Tahoma"/>
            <family val="2"/>
          </rPr>
          <t xml:space="preserve">HUOM! </t>
        </r>
        <r>
          <rPr>
            <sz val="9"/>
            <color indexed="81"/>
            <rFont val="Tahoma"/>
            <family val="2"/>
          </rPr>
          <t>Ryhmittelu on tehty oikean tason pohdintaa varten. Ei jää luokitukseen.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vmoikari</author>
  </authors>
  <commentList>
    <comment ref="B3" authorId="0" shapeId="0" xr:uid="{00000000-0006-0000-0400-000001000000}">
      <text>
        <r>
          <rPr>
            <b/>
            <sz val="9"/>
            <color indexed="81"/>
            <rFont val="Tahoma"/>
            <family val="2"/>
          </rPr>
          <t xml:space="preserve">HUOM! </t>
        </r>
        <r>
          <rPr>
            <sz val="9"/>
            <color indexed="81"/>
            <rFont val="Tahoma"/>
            <family val="2"/>
          </rPr>
          <t>Ryhmittelu on tehty vain ymmärtämistä varten. Ei jää luokitukseen.</t>
        </r>
      </text>
    </comment>
    <comment ref="C3" authorId="0" shapeId="0" xr:uid="{00000000-0006-0000-0400-000002000000}">
      <text>
        <r>
          <rPr>
            <b/>
            <sz val="9"/>
            <color indexed="81"/>
            <rFont val="Tahoma"/>
            <family val="2"/>
          </rPr>
          <t xml:space="preserve">HUOM! </t>
        </r>
        <r>
          <rPr>
            <sz val="9"/>
            <color indexed="81"/>
            <rFont val="Tahoma"/>
            <family val="2"/>
          </rPr>
          <t xml:space="preserve">Ryhmittelu on tehty vain ymmärtämistä varten. Ei jää luokitukseen.
</t>
        </r>
      </text>
    </comment>
    <comment ref="D3" authorId="0" shapeId="0" xr:uid="{00000000-0006-0000-0400-000003000000}">
      <text>
        <r>
          <rPr>
            <b/>
            <sz val="9"/>
            <color indexed="81"/>
            <rFont val="Tahoma"/>
            <family val="2"/>
          </rPr>
          <t xml:space="preserve">HUOM! </t>
        </r>
        <r>
          <rPr>
            <sz val="9"/>
            <color indexed="81"/>
            <rFont val="Tahoma"/>
            <family val="2"/>
          </rPr>
          <t xml:space="preserve">Lakiviittaukset pidetään vain työskentelyn ajan taulukossa.
</t>
        </r>
      </text>
    </comment>
    <comment ref="I3" authorId="0" shapeId="0" xr:uid="{00000000-0006-0000-0400-000004000000}">
      <text>
        <r>
          <rPr>
            <b/>
            <sz val="9"/>
            <color indexed="81"/>
            <rFont val="Tahoma"/>
            <family val="2"/>
          </rPr>
          <t xml:space="preserve">HUOM! </t>
        </r>
        <r>
          <rPr>
            <sz val="9"/>
            <color indexed="81"/>
            <rFont val="Tahoma"/>
            <family val="2"/>
          </rPr>
          <t>Ryhmittelu on tehty oikean tason pohdintaa varten. Ei jää luokitukseen.</t>
        </r>
      </text>
    </comment>
  </commentList>
</comments>
</file>

<file path=xl/sharedStrings.xml><?xml version="1.0" encoding="utf-8"?>
<sst xmlns="http://schemas.openxmlformats.org/spreadsheetml/2006/main" count="3551" uniqueCount="1406">
  <si>
    <t>TEHTÄVÄKOKONAISUUS</t>
  </si>
  <si>
    <t>TEHTÄVÄRYHMÄ</t>
  </si>
  <si>
    <t>LAKI</t>
  </si>
  <si>
    <t>TEHTÄVÄ</t>
  </si>
  <si>
    <t>PALVELU</t>
  </si>
  <si>
    <t>SUORITEYKSIKKÖ</t>
  </si>
  <si>
    <t>TUOTTEET</t>
  </si>
  <si>
    <t>ESIOPETUS</t>
  </si>
  <si>
    <t>PERUSOPETUS</t>
  </si>
  <si>
    <t>8a</t>
  </si>
  <si>
    <t>VARHAISKASVATUS</t>
  </si>
  <si>
    <t>11a</t>
  </si>
  <si>
    <t>LUKIOKOULUTUS</t>
  </si>
  <si>
    <t>Lukiolaki (629/1998)</t>
  </si>
  <si>
    <t>AMMATILLINEN KOULUTUS</t>
  </si>
  <si>
    <t>Laki ammatillisesta koulutuksesta (630/1998)</t>
  </si>
  <si>
    <t>Oppilas- ja opiskelijahuoltolaki (1287/2013)</t>
  </si>
  <si>
    <t>VAPAA SIVISTYSTYÖ</t>
  </si>
  <si>
    <t>Laki vapaasta sivistystyöstä (632/1998)</t>
  </si>
  <si>
    <t>TAITEEN PERUSOPETUS</t>
  </si>
  <si>
    <t>Laki taiteen perusopetuksesta (633/1998)</t>
  </si>
  <si>
    <t>Kirjastolaki (904/1998)</t>
  </si>
  <si>
    <t>KULTTUURI</t>
  </si>
  <si>
    <t>MUSEO</t>
  </si>
  <si>
    <t>LIIKUNTA</t>
  </si>
  <si>
    <t>Liikuntalaki (1054/1998)</t>
  </si>
  <si>
    <t>NUORISOTYÖ</t>
  </si>
  <si>
    <t>Nuorisolaki (72/2006)</t>
  </si>
  <si>
    <t>Maankäyttö- ja rakennuslaki (132/1999)</t>
  </si>
  <si>
    <t>Joukkoliikennelaki (896/2009)</t>
  </si>
  <si>
    <t>Laki alueiden kehittämisestä ja rakennerahastotoiminnan hallinnoinnista (7/2014)</t>
  </si>
  <si>
    <t>Laki asuntojen korjaus-, energia- ja terveyshaitta-avustuksista (1184/2005)</t>
  </si>
  <si>
    <t>Maa-aineislaki (555/1981)</t>
  </si>
  <si>
    <t>20, 124</t>
  </si>
  <si>
    <t>Vesihuoltolaki (119/2001)</t>
  </si>
  <si>
    <t>Terveydensuojelulaki (763/1994)</t>
  </si>
  <si>
    <t>14 L 1</t>
  </si>
  <si>
    <t>PALO- JA PELASTUSTOIMI</t>
  </si>
  <si>
    <t>Pelastuslaki (379/2011)</t>
  </si>
  <si>
    <t>9 L</t>
  </si>
  <si>
    <t>12 L</t>
  </si>
  <si>
    <t>10 L</t>
  </si>
  <si>
    <t>HALLINTO</t>
  </si>
  <si>
    <t>3 L</t>
  </si>
  <si>
    <t>ELINKEINOPALVELUT</t>
  </si>
  <si>
    <t>TERVEYDENHUOLTO</t>
  </si>
  <si>
    <t>Terveydenhuoltolaki (1326/2010)</t>
  </si>
  <si>
    <t>Kouluterveydenhuolto</t>
  </si>
  <si>
    <t>Terveydenhuoltolaki (1362/2010)</t>
  </si>
  <si>
    <t>Laki potilaan asemasta ja oikeuksista (785/1992)</t>
  </si>
  <si>
    <t>Tartuntatautilaki (583/1986)</t>
  </si>
  <si>
    <t>Adoptiolaki (22/2012)</t>
  </si>
  <si>
    <t>Laki kotouttamisen edistämisestä (439/1999)</t>
  </si>
  <si>
    <t>Avioliittolaki (234/1929)</t>
  </si>
  <si>
    <t>Laki sosiaalihuollon asiakkaan asemasta ja oikeuksista (812/2000)</t>
  </si>
  <si>
    <t>MUUT SOSIAALIPALVELUT</t>
  </si>
  <si>
    <t>YMPÄRISTÖTERVEYDENHUOLTO</t>
  </si>
  <si>
    <t>Elintarvikelaki (23/2006)</t>
  </si>
  <si>
    <t>Tupakkalaki (693/1976)</t>
  </si>
  <si>
    <t>Kuluttajaturvallisuuslaki (920/2011)</t>
  </si>
  <si>
    <t>Eläinlääkintähuoltolaki (765/2009)</t>
  </si>
  <si>
    <t>4 luku</t>
  </si>
  <si>
    <t>Perusopetuslaki (628/1998)</t>
  </si>
  <si>
    <t>Laki lasten kotihoidon ja yksityisen hoidon tuesta (1128/1996)</t>
  </si>
  <si>
    <t>§</t>
  </si>
  <si>
    <t>JHS kuntien tehtävä- ja palveluluokitus</t>
  </si>
  <si>
    <t>YMPÄRISTÖ</t>
  </si>
  <si>
    <t>MAANKÄYTTÖ JA RAKENTAMINEN</t>
  </si>
  <si>
    <t>LASTENSUOJELU</t>
  </si>
  <si>
    <t>PERUSTERVEYDENHUOLTO</t>
  </si>
  <si>
    <t>ASUMISPALVELUT</t>
  </si>
  <si>
    <t>KOTOUTTAMINEN</t>
  </si>
  <si>
    <t>KOMMENTIT</t>
  </si>
  <si>
    <t>2 L</t>
  </si>
  <si>
    <t>KIRJASTO- JA TIETOPALVELU</t>
  </si>
  <si>
    <t>TEKNINEN</t>
  </si>
  <si>
    <t>PALVELUKUVAUS</t>
  </si>
  <si>
    <t>LÄHDE</t>
  </si>
  <si>
    <t>Tre</t>
  </si>
  <si>
    <t>THL</t>
  </si>
  <si>
    <t>Palvelumuoto, jossa ammattilaiset menevät koulutuksen, työelämän tai palveluiden ulkopuolelle jääneiden asiakkaiden pariin, sinne missä asiakkaat liikkuvat.</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</si>
  <si>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</si>
  <si>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Ympäristöhallinto (ymparisto.fi)</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</si>
  <si>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</si>
  <si>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t>
  </si>
  <si>
    <t>Kuntaliitto</t>
  </si>
  <si>
    <t>Tre ja laki</t>
  </si>
  <si>
    <t>laki</t>
  </si>
  <si>
    <t>Nuorten työpajapalvelut.</t>
  </si>
  <si>
    <t>KOMMENTTEJA KUVAUKSEEN</t>
  </si>
  <si>
    <t>Ympäristönsuojelulaki (527/2014)</t>
  </si>
  <si>
    <t>Palotarkastus- ja palotarkastusten valvontatehtävät</t>
  </si>
  <si>
    <t>Menot/tulot, htv:t ja kpl</t>
  </si>
  <si>
    <t>Jätelaki 17.6.2011/646</t>
  </si>
  <si>
    <t>Menot/tulot, tyhjennyksiä/a</t>
  </si>
  <si>
    <t>Museolaki (729/1992)</t>
  </si>
  <si>
    <t>Teatteri- ja orkesterilaki (730/1992)</t>
  </si>
  <si>
    <t>Mielenterveyslaki (1116/1990); Sosiaalihuoltolaki 1301/2014</t>
  </si>
  <si>
    <t>Isyyden vahvistaminen</t>
  </si>
  <si>
    <t>Laki lapsen elatuksesta (704/1975)</t>
  </si>
  <si>
    <t>Ulkomaalaislaki (301/2004); Laki kansainvälistä suojelua hakevan vastaanotosta (746/2011)</t>
  </si>
  <si>
    <t>Tre
OPH: tarkennus lain mukaiseksi</t>
  </si>
  <si>
    <t>Tre
OPH: korjaus</t>
  </si>
  <si>
    <t>10 b,14 a</t>
  </si>
  <si>
    <t>MUUT PALVELUT</t>
  </si>
  <si>
    <t>Maankäyttö- ja rakennuslaki 5.2.1999/132</t>
  </si>
  <si>
    <t>Esiopetus</t>
  </si>
  <si>
    <t>Perusopetus</t>
  </si>
  <si>
    <t>Perusopetuksen aamu-ja iltapäivätoiminta</t>
  </si>
  <si>
    <t>Lukiokoulutus</t>
  </si>
  <si>
    <t>Ammatillinen peruskoulutus</t>
  </si>
  <si>
    <t>Vapaa sivistystyö</t>
  </si>
  <si>
    <t>Taiteen perusopetus</t>
  </si>
  <si>
    <t>Kirjasto- ja tietopalvelujen järjestäminen</t>
  </si>
  <si>
    <t>Liikuntaedellytysten luominen</t>
  </si>
  <si>
    <t>Nuoristyö</t>
  </si>
  <si>
    <t>Kotihoito</t>
  </si>
  <si>
    <t xml:space="preserve">Sosiaaliasiamiestoiminta </t>
  </si>
  <si>
    <t>Sosiaalinen luototus</t>
  </si>
  <si>
    <t>Toimeentulotuki</t>
  </si>
  <si>
    <t>Taloudelliset tukitoimet</t>
  </si>
  <si>
    <t>Kuntouttava työtoiminta</t>
  </si>
  <si>
    <t>Sosiaalinen kuntoutus</t>
  </si>
  <si>
    <t>Perhehoito</t>
  </si>
  <si>
    <t>Omaishoidon tuki</t>
  </si>
  <si>
    <t>Päivätoiminta</t>
  </si>
  <si>
    <t>Adoptioneuvonta</t>
  </si>
  <si>
    <t>Isyyden selvittäminen</t>
  </si>
  <si>
    <t>Lapsen elatusavun vahvistaminen</t>
  </si>
  <si>
    <t>Perheasioiden sovittelu</t>
  </si>
  <si>
    <t>Kasvatus- ja perheneuvonta</t>
  </si>
  <si>
    <t>Lastensuojelun sijaishuolto</t>
  </si>
  <si>
    <t>Terveydenhuollon alueellinen yhteistyö</t>
  </si>
  <si>
    <t>Päivystys</t>
  </si>
  <si>
    <t>Neuvolapalvelut</t>
  </si>
  <si>
    <t>Terveysneuvonta ja -tarkastukset</t>
  </si>
  <si>
    <t>Kotisairaanhoito</t>
  </si>
  <si>
    <t>Lääkinnällinen kuntoutus</t>
  </si>
  <si>
    <t>Opiskeluterveydenhuolto</t>
  </si>
  <si>
    <t>Työterveyshuolto</t>
  </si>
  <si>
    <t>Suun terveydenhuolto</t>
  </si>
  <si>
    <t>Vuodeosasto / laitoshoito</t>
  </si>
  <si>
    <t>Lääkehoito</t>
  </si>
  <si>
    <t>Tartuntatautien ehkäisy ja torjunta</t>
  </si>
  <si>
    <t>KOTIPALVELUT</t>
  </si>
  <si>
    <t>Henkilökohtainen apu</t>
  </si>
  <si>
    <t>Lastensuojelun jälkihuolto</t>
  </si>
  <si>
    <t>Kuluttajaturvallisuusvalvonta</t>
  </si>
  <si>
    <t>Eläinperäisen alkutuotannon terveydellinen valvonta</t>
  </si>
  <si>
    <t>Terveydensuojelun edistäminen ja valvonta</t>
  </si>
  <si>
    <t>72, 73</t>
  </si>
  <si>
    <t>Maankäyttö- ja rakennuslaki (132/1999), Kiinteistönmuodostamislaki (554/1995)</t>
  </si>
  <si>
    <t>MAANKÄYTTÖ JA RAKENTAMINEN/YMPÄRISTÖ</t>
  </si>
  <si>
    <t>Laki kadun ja eräiden yleisten alueiden kunnossa- ja puhtaanapidosta (669/1978)</t>
  </si>
  <si>
    <t>5, 6</t>
  </si>
  <si>
    <t>Vesihuoltolaki (119/2001), Maankäyttö- ja rakennuslaki (132/1999)</t>
  </si>
  <si>
    <t>Vesilaki 27.5.2011/587, Maastoliikennelaki, Merenkulun ympäristönsuojelulaki 29.12.2009/1672, Vesiliikennelaki, Ulkoilulaki, Luonnonsuojelulaki, Jätelaki</t>
  </si>
  <si>
    <t>Talteen otettujen eläinten säilyttäminen</t>
  </si>
  <si>
    <t>Kotouttaminen</t>
  </si>
  <si>
    <t>Alueiden käytön suunnittelu</t>
  </si>
  <si>
    <t>Maa-aineksen käyttö</t>
  </si>
  <si>
    <t>Talousveden valvonta</t>
  </si>
  <si>
    <t>Palo- ja pelastustoiminta</t>
  </si>
  <si>
    <t>Asuntotuotanto</t>
  </si>
  <si>
    <t>SOSIAALIHUOLTO</t>
  </si>
  <si>
    <t>Mielenterveystyö</t>
  </si>
  <si>
    <t>Varhaiskasvatus</t>
  </si>
  <si>
    <t>Muu varhaiskasvatus</t>
  </si>
  <si>
    <t>Erityisopetus on vammaisuuden, sairauden, kehityksessä viivästymisen, tunne-elämän häiriön tai muun syyn vuoksi erityisiä opetus- tai opiskelijahuollon palveluja tarvitseville opiskelijoille annettavaa opetusta.</t>
  </si>
  <si>
    <t>Muut kulttuuripalvelut</t>
  </si>
  <si>
    <t>Orkesteri tuottaa monipuolisesti eri aikakausiin ja tyylisuuntiin kuuluvia konsertteja. Orkesterin tallennetoiminta sisältää orkesterin levytykset sekä muut ääni- ja kuvatallenteet. Sisältää avustukset.</t>
  </si>
  <si>
    <t>Tarvitaanko koulutusaste-erottelua oppilas-/opiskelijahuollolle? Ohjeistukseen kommentti että tulee tarkastella kokonaisuutena.</t>
  </si>
  <si>
    <t>Ympäristönsuojelun yleiset tehtävä</t>
  </si>
  <si>
    <t>Palo- ja pelastustoimen järjestäminen</t>
  </si>
  <si>
    <t>Palo- ja pelastutoimen valvontatehtävät</t>
  </si>
  <si>
    <t>Väestönsuojelu</t>
  </si>
  <si>
    <t xml:space="preserve">Muut ympäristöasioiden luvat ja ilmoitukset </t>
  </si>
  <si>
    <t>Aluekehittäminen</t>
  </si>
  <si>
    <t>Lomituspalvelut</t>
  </si>
  <si>
    <t>Sosiaalihuoltolaki (1301/2014, SHL)</t>
  </si>
  <si>
    <t>Sosiaalityö</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</si>
  <si>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</si>
  <si>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STM</t>
  </si>
  <si>
    <t>SHL (1301/2014)</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</si>
  <si>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</si>
  <si>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</si>
  <si>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</si>
  <si>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</si>
  <si>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</si>
  <si>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Lapsen ja vanhemman välisten tapaamisten valvonta</t>
  </si>
  <si>
    <t>Valvottu vaihto</t>
  </si>
  <si>
    <t>Lapsen ja vanhemman välisten tapaamisten valvonnalla huolehditaan siitä, että lapsen huollosta ja tapaamisoikeudesta annetun lain 2 §:ssä tarkoitettu tapaamisoikeus toteutuu lapsen edun mukaisesti</t>
  </si>
  <si>
    <t>Tuettu tapaaminen</t>
  </si>
  <si>
    <t>Valvottu tapaaminen</t>
  </si>
  <si>
    <t>Kotipalvelu</t>
  </si>
  <si>
    <t>Kotipalvelun ja terveydenhuoltolain 25 §:ään sisältyvien kotisairaanhoidon tehtävien muodostamaa kokonaisuutta.</t>
  </si>
  <si>
    <t>Asumispalvelut</t>
  </si>
  <si>
    <t>Palveluasuminen</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</si>
  <si>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</si>
  <si>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</si>
  <si>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</si>
  <si>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Laitospalvelut</t>
  </si>
  <si>
    <t>Hoidon ja kuntouttavan toiminnan järjestämistä jatkuvaa hoitoa antavassa sosiaalihuollon toimintayksikössä.</t>
  </si>
  <si>
    <t>LIIKKUMISTA TUKEVAT PALVELUT</t>
  </si>
  <si>
    <t>Liikkumista tukevat palvelut</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</si>
  <si>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</si>
  <si>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</si>
  <si>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</si>
  <si>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 soveltuva palvelu</t>
  </si>
  <si>
    <t>Muut sosiaalipalvelut</t>
  </si>
  <si>
    <t>Lomanviettopalvelut</t>
  </si>
  <si>
    <t>Vertaisryhmätoiminta</t>
  </si>
  <si>
    <t>Tukihenkilö- ja perhetoiminta</t>
  </si>
  <si>
    <t>14 ja 28</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</si>
  <si>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</si>
  <si>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</si>
  <si>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Sosiaaliasiamiestoiminta</t>
  </si>
  <si>
    <t>SHL 14 § + Laki sosiaalisesta luototuksesta (1133/2002)</t>
  </si>
  <si>
    <t>TALOUDELLINEN TUKI</t>
  </si>
  <si>
    <t>SHL 14 § +  Laki toimeentulotuesta (1412/1997)</t>
  </si>
  <si>
    <t xml:space="preserve">Perustoimeentulotuki </t>
  </si>
  <si>
    <t>7 c</t>
  </si>
  <si>
    <t>Täydentävä toimeentulotuki</t>
  </si>
  <si>
    <t>Ehkäisevä toimeentulotuki</t>
  </si>
  <si>
    <t>TYÖLLISTYMISEN TUKI</t>
  </si>
  <si>
    <t>SHL 14 § + Laki kuntouttavasta työtoiminnasta (189/2001)</t>
  </si>
  <si>
    <t>Työllistymisen tuki</t>
  </si>
  <si>
    <t>Laki toimeentulotuesta (1412/1997)</t>
  </si>
  <si>
    <t>10 a §</t>
  </si>
  <si>
    <t>Toimintaraha ja matkakorvaus</t>
  </si>
  <si>
    <t>Laki työllistymistä edistävästä monialaisesta yhteispalvelusta (1369/2014)</t>
  </si>
  <si>
    <t>Työllistymistä edistävä monialainen yhteispalvelu</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</si>
  <si>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</si>
  <si>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</si>
  <si>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</si>
  <si>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</si>
  <si>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</si>
  <si>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</si>
  <si>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</si>
  <si>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</si>
  <si>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</si>
  <si>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</si>
  <si>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</si>
  <si>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SHL + Mielenterveyslaki (1116/1990)</t>
  </si>
  <si>
    <t>SHL 25</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</si>
  <si>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</si>
  <si>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VAMMAISTEN ERITYISPALVELUT</t>
  </si>
  <si>
    <t>SHL 14 § + Laki vammaisuuden perusteella järjestettävistä palveluista ja tukitoimista (380/1987, VPL)</t>
  </si>
  <si>
    <t>8 ja 8c</t>
  </si>
  <si>
    <t>Vammaisten erityispalvelut</t>
  </si>
  <si>
    <t>VPL (380/1987)</t>
  </si>
  <si>
    <t>Kuntoutusohjaus</t>
  </si>
  <si>
    <t>Sopeutumisvalmennus</t>
  </si>
  <si>
    <t>VAMMAISTEN ERITYISPALVELUT/ LIIKKUMISTA TUKEVAT PALVELUT</t>
  </si>
  <si>
    <t>Kuljetuspalvelut</t>
  </si>
  <si>
    <t>VAMMAISTEN ERITYISPALVELUT / ASUMISPALVELUT</t>
  </si>
  <si>
    <t>VAMMAISTENERITYISPALVELUT</t>
  </si>
  <si>
    <t>8 ja 8 b</t>
  </si>
  <si>
    <t>VAMMAISTEN ERITYISPALVELUT / TALOUDELLINEN TUKI</t>
  </si>
  <si>
    <t>VAMMAISTEN ERITYISPALVELUT / KEHITYSVAMMAISTEN ERITYISHUOLTO</t>
  </si>
  <si>
    <t>SHL + Laki kehitysvammaisten erityishuollosta (519/1977)</t>
  </si>
  <si>
    <t>Kehitysvammaisten erityishuolto</t>
  </si>
  <si>
    <t>Ohjaus, kuntoutus, valmennus</t>
  </si>
  <si>
    <t>VAMMAISTEN ERITYISPALVELUT / KEHITYSVAMMAISTEN ERITYISHUOLTO / TYÖLLISTYMISEN TUKI</t>
  </si>
  <si>
    <t>Laki kehitysvammaisten erityishuollosta (519/1977)</t>
  </si>
  <si>
    <t>Työtoiminta</t>
  </si>
  <si>
    <t>VAMMAISTEN ERITYISPALVELUT / KEHITYSVAMMAISTEN ERITYISHUOLTO / ASUMISPALVELUT</t>
  </si>
  <si>
    <t>Apuvälineet</t>
  </si>
  <si>
    <t>SOSIAALIHUOLTO / TERVEYDENHUOLTO</t>
  </si>
  <si>
    <t>Sotilasvammalaki (404/1948)</t>
  </si>
  <si>
    <t>Sotaveteraanien sairaanhoito, kuntoutus ja sosiaalihuollon palvelut</t>
  </si>
  <si>
    <t>21 ja 22</t>
  </si>
  <si>
    <t>Adoptoitavan lapsen etujen valvonta sekä lapsen, lapsen vanhempien, adoptionhakijoiden sekä muiden henkilöiden, joiden suostumus adoptioon vaaditaan, neuvonta, auttaminen ja tukeminen.</t>
  </si>
  <si>
    <t>Laki omaishoidon tuesta (937/2005)</t>
  </si>
  <si>
    <t>Kokonaisuus, joka muodostuu hoidettavalle annettavista tarvittavista palveluista sekä hoitajalle annettavasta hoitopalkkiosta, vapaasta ja omaishoitoa tukevista palveluista.</t>
  </si>
  <si>
    <t>Perhehoitolaki (263/2015)</t>
  </si>
  <si>
    <t>Perhehoidon järjestämiseen liittyvät tehtävät</t>
  </si>
  <si>
    <t>Laki lapsen huollosta ja tapaamisoikeudesta (361/1983)</t>
  </si>
  <si>
    <t>Lapsen huolto</t>
  </si>
  <si>
    <t>Huolto- ja tapaamisoikeussopimuksen vahvistaminen</t>
  </si>
  <si>
    <t>17 b</t>
  </si>
  <si>
    <t>Asiantuntija-avun antaminen tuomioistuimelle</t>
  </si>
  <si>
    <t xml:space="preserve">Laki lapsen huollosta ja tapaamisoikeudesta (361/1983) + asetus lapsen huollosta ja tapaamisoikeudesta (556/1994) </t>
  </si>
  <si>
    <t xml:space="preserve">Asetus 11 </t>
  </si>
  <si>
    <t>Lapsen huollon järjestäminen</t>
  </si>
  <si>
    <t>Laki lapsen huoltoa ja tapaamisoikeutta koskevan päätöksen täytäntöönpanosta (619/1996)</t>
  </si>
  <si>
    <t>Täytäntöönpanosovittelijan nimeäminen ja muut täytäntöönpanoon liittyvät tehtävät</t>
  </si>
  <si>
    <t>Puolison elatusapu, sopimuksen vahvistaminen</t>
  </si>
  <si>
    <t>SHL 14 § + Avioliittolaki (234/1929)</t>
  </si>
  <si>
    <t>LASTENSUOJELU / TALOUDELLINEN TUKI</t>
  </si>
  <si>
    <t>SHL 14 § + Lastensuojelulaki (417/2007)</t>
  </si>
  <si>
    <t>Lastensuojelun avohuolto</t>
  </si>
  <si>
    <t>Taloudellinen tuki</t>
  </si>
  <si>
    <t>Hoito- ja terapiapalvelut</t>
  </si>
  <si>
    <t>Tehostettu perhetyö</t>
  </si>
  <si>
    <t>Perhekuntoutus</t>
  </si>
  <si>
    <t>Sijoitus lapselle yksin</t>
  </si>
  <si>
    <t>Lastensuojelulain mukainen muu sosiaalityö</t>
  </si>
  <si>
    <t>Kiireelliseen sijoitukseen liittyvä sosiaalityö</t>
  </si>
  <si>
    <t>Lastensuojelutarpeen selvityksen tekeminen</t>
  </si>
  <si>
    <t>76 a</t>
  </si>
  <si>
    <t>Asumisen turvaaminen</t>
  </si>
  <si>
    <t>LASTENSUOJELU/ TALOUDELLINEN TUKI</t>
  </si>
  <si>
    <t>Itsenäistymisvarat</t>
  </si>
  <si>
    <t>Seulonnat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</si>
  <si>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</si>
  <si>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Terveydenhuoltolaki (1362/2010) </t>
  </si>
  <si>
    <t xml:space="preserve">Työntekijöiden terveyden sekä työ- ja toimintakyvyn edistäminen työuran eri vaiheissa. Työhön liittyvien sairauksien ja tapaturmien ehkäisy. Työn ja työympäristön terveellisyyden ja turvallisuuden edistäminen. </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</si>
  <si>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</si>
  <si>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</si>
  <si>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Ympäristöterveydenhuolto</t>
  </si>
  <si>
    <t>32, 33, 42</t>
  </si>
  <si>
    <t>Todistukset</t>
  </si>
  <si>
    <t>Perusterveydenhuollon ja erikoissairaahoidon sairaanhoitopalvelut</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</si>
  <si>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</si>
  <si>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Hoito ja kuntoutus sairaalan, terveyskeskuksen tai muun terveydenhuollon toimintayksikön vuodeosastolla tai sitä vastaavissa olosuhteissa.</t>
  </si>
  <si>
    <t xml:space="preserve">Äkillisen sairastumisen, vamman, pitkäaikaissairauden vaikeutumisen tai toimintakyvyn alenemisen edellyttämä välitön arvio ja hoito, jota ei voida siirtää ilman sairauden pahenemista tai vamman vaikeutumista. </t>
  </si>
  <si>
    <t xml:space="preserve">Potilaan kotiin viety sairaanhoito. Kotisairaanhoidon tarkoituksena on helpottaa sairaalasta kotiutumista, sairaan henkilön kotona selviytymistä ja tukea omaisia sairaan henkilön kotihoidossa.
</t>
  </si>
  <si>
    <t xml:space="preserve">Väestön suun terveydenhuollon seuranta, terveysneuvonta- ja tarkastukset. Suun sairauksien tutkimus, ehkäisy ja hoito sekä jatkotutkimuksiin ja -hoitoon ohjaaminen, tuen ja tutkimuksen tarpeen varhainen havaitseminen. </t>
  </si>
  <si>
    <t xml:space="preserve">Ohjaus, neuvonta ja tarpeenmukainen psykososiaalinen tuki. Kriisitilanteiden psykososiaalinen tuki. Mielenterveyden häiriöiden tutkimus, hoito ja kuntoutus.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</si>
  <si>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</si>
  <si>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</si>
  <si>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Laki ihmisen elimien, kudoksien ja solujen lääketieteellisestä käytöstä (101/2001)</t>
  </si>
  <si>
    <t>Elin- ja kudossiirrot</t>
  </si>
  <si>
    <t>Ihmisen elimien, kudoksien ja solujen irrottamisesta, varastoinnista ja käytöstä ihmisen sairauden tai vamman hoitoa varten.</t>
  </si>
  <si>
    <t xml:space="preserve">Terveydenhuoltolaki (1326/2010) </t>
  </si>
  <si>
    <t>33-36, 38</t>
  </si>
  <si>
    <t>Potilasasiamiestehtävät</t>
  </si>
  <si>
    <t>8, 11, 20. 32</t>
  </si>
  <si>
    <t>Laki alueiden kehittämisen ja rakennerahastohankkeiden rahoittamisesta (8/2014)</t>
  </si>
  <si>
    <t>ALUEKEHITTÄMINEN</t>
  </si>
  <si>
    <t>Energiahuolto</t>
  </si>
  <si>
    <t>Rakentamisen ohjaus- ja valvonta</t>
  </si>
  <si>
    <t>Joukkoliikenne</t>
  </si>
  <si>
    <t>Vuokrauspalvelu</t>
  </si>
  <si>
    <t>Vesihuolto</t>
  </si>
  <si>
    <t>MUUT KULTTUURIPALVELUT</t>
  </si>
  <si>
    <t>Yleinen hallinto</t>
  </si>
  <si>
    <t>Elinkeinojen edistämisen palvelut</t>
  </si>
  <si>
    <t>Työllisyyden edistämisen palvelut</t>
  </si>
  <si>
    <t>Maaseutuhallintopalvelu</t>
  </si>
  <si>
    <t>Matkailupalvelut</t>
  </si>
  <si>
    <t>Tietoverkkojen rakentaminen ja ylläpito</t>
  </si>
  <si>
    <t>Majoituspalvelu</t>
  </si>
  <si>
    <t>Talteenotettujen eläinten säilyttäminen</t>
  </si>
  <si>
    <t>Perhepäivähoito</t>
  </si>
  <si>
    <t>Pysäköinninvalvonta</t>
  </si>
  <si>
    <t>Vaalien järjestäminen</t>
  </si>
  <si>
    <t>Kuntalaki (410/2015)</t>
  </si>
  <si>
    <t>Miten kuvataan ero kuntamarkkinointiin ja elinkeinoelämän edistämiseen. Voiko yhdistää?</t>
  </si>
  <si>
    <t>Miten kuvataa ero liikunta ja urheilupalveluihin?</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</si>
  <si>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</si>
  <si>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Hallinto</t>
  </si>
  <si>
    <t>Maatalousyrittäjien lomituspalvelulaki (1231/1996), laki turkistuottajien lomituspalveluista (1264/2009)</t>
  </si>
  <si>
    <t>Laki pysäköinninvalvonnasta (727/2011)</t>
  </si>
  <si>
    <t>Öljyntorjunta</t>
  </si>
  <si>
    <t>Vaalilaki (714/1998)</t>
  </si>
  <si>
    <t>Öljyvahinkojen torjuntalaki (1673/2009, 2 luku)</t>
  </si>
  <si>
    <t>Välitystili</t>
  </si>
  <si>
    <t>Isyyden selvittäminen ja vahvistaminen</t>
  </si>
  <si>
    <t>Lapsen elatusapu</t>
  </si>
  <si>
    <t>Puolison elatusapu</t>
  </si>
  <si>
    <t>Sijaisperhehoito</t>
  </si>
  <si>
    <t>Elintarvikkeiden valmistuksen, muun käsittelyn, maahantuonnin, maastaviennin, markkinoinnin, kuljetuksen, kaupanpidon, tarjoilun tai muun luovutuksen valvonta sekä elintarviketoimijoiden harjoittaman omavalvonnan valvonta</t>
  </si>
  <si>
    <t>Kuluttajaturvallisuuslain soveltamisalaan kuuluvien palvelujen valvonta kunnan alueella</t>
  </si>
  <si>
    <t>Eläinlääkintähuolto</t>
  </si>
  <si>
    <t xml:space="preserve"> </t>
  </si>
  <si>
    <t>Laki?</t>
  </si>
  <si>
    <t>Vastaaontto</t>
  </si>
  <si>
    <t>KUNNALLISHALLINTO</t>
  </si>
  <si>
    <t>ELINKEINO JA TYÖLLISYYS</t>
  </si>
  <si>
    <t>OPETUS</t>
  </si>
  <si>
    <t>KULTTUURI- JA LIIKUNTA</t>
  </si>
  <si>
    <t>ELINKEINOT, TYÖLLISYYS JA ASUMINEN</t>
  </si>
  <si>
    <t>YLEINEN TURVALLISUUS</t>
  </si>
  <si>
    <t>ASUMINEN, YHDYSKUNTA JA YMPÄRISTÖNHUOLTO</t>
  </si>
  <si>
    <t>Elinkeinopalvelut</t>
  </si>
  <si>
    <t xml:space="preserve">Jätehuolto </t>
  </si>
  <si>
    <t>Liikenne</t>
  </si>
  <si>
    <t>Tilapalvelut</t>
  </si>
  <si>
    <t>Asuntojen vuokraus</t>
  </si>
  <si>
    <t>PALVELUN ALAJAKO</t>
  </si>
  <si>
    <t>Ikääntyneiden kotipalvelut</t>
  </si>
  <si>
    <t>Muut kotipalvelut</t>
  </si>
  <si>
    <t>Vammaiset</t>
  </si>
  <si>
    <t>Sosiaalihuollon liikkumistuetut asiakkaat</t>
  </si>
  <si>
    <t>Taksi ja ryhmäkuljetukset</t>
  </si>
  <si>
    <t>Retkeily- ja satamapalvelut</t>
  </si>
  <si>
    <t>Yleisen hallinnon tukipalvelut</t>
  </si>
  <si>
    <t>Pitääkö jakaa tilatyypeittäin?</t>
  </si>
  <si>
    <t>Eläinlääkäripalvelut</t>
  </si>
  <si>
    <t xml:space="preserve">Etsivä nuorisotyö </t>
  </si>
  <si>
    <t>Kirjasto- ja tietopalvelut</t>
  </si>
  <si>
    <t>Kunnaneläinlääkärin valvontatehtävät</t>
  </si>
  <si>
    <t>Museo- ja näyttelypalvelut</t>
  </si>
  <si>
    <t>Musiikkipalvelut</t>
  </si>
  <si>
    <t>Ammatillinen koulutus</t>
  </si>
  <si>
    <t>Lukiokoulus</t>
  </si>
  <si>
    <t>Nuohouspalvelu</t>
  </si>
  <si>
    <t>Rakennusjärjestyksen laatiminen</t>
  </si>
  <si>
    <t>Rakennusvalvonta</t>
  </si>
  <si>
    <t>Sopimuspalokunta</t>
  </si>
  <si>
    <t>(Kotisairaala omana palvelunaan! osa erikoissairaanhoitoa?) Perusteena suuri kustannusero?</t>
  </si>
  <si>
    <t>Äitys- ja lastenneuvolapalvelut</t>
  </si>
  <si>
    <t>Tupakkalain valvonta</t>
  </si>
  <si>
    <t>Asemakaavoitus</t>
  </si>
  <si>
    <t>Maakuntakaava</t>
  </si>
  <si>
    <t>Yleiskaavoitus</t>
  </si>
  <si>
    <t xml:space="preserve">Reittiliikenneluvat </t>
  </si>
  <si>
    <t xml:space="preserve">Jätehuollon viranomaistehtävät </t>
  </si>
  <si>
    <t xml:space="preserve">Katujen hoito </t>
  </si>
  <si>
    <t>Katujen ja yleisten alueiden valvonta</t>
  </si>
  <si>
    <t xml:space="preserve">Vesihuollon järjestäminen </t>
  </si>
  <si>
    <t>Vesistöjen tilan seuranta</t>
  </si>
  <si>
    <t>Ympäristönsuojelu</t>
  </si>
  <si>
    <t>Liikunta- ja ulkoilupalvelut</t>
  </si>
  <si>
    <t>Teatteri-, tanssi- ja sirkuspalvelut</t>
  </si>
  <si>
    <t>Ammatillisen peruskoulutuksen erityisopetus</t>
  </si>
  <si>
    <t>Oppisopimuksena toteutettava ammatillinen peruskoulutus</t>
  </si>
  <si>
    <t>Maahanmuuttajien ja vieraskielisten lukiokoulutuseen valmistava koulutus</t>
  </si>
  <si>
    <t>Opinto-ohjaus</t>
  </si>
  <si>
    <t>(Tämä palvelutermi ei yksiselitteinen)</t>
  </si>
  <si>
    <t xml:space="preserve">Palveluasuminen </t>
  </si>
  <si>
    <t>(sektoriako?)</t>
  </si>
  <si>
    <t xml:space="preserve">Tilapäisen asumisen palvelut / kriisiasuminen / muut asumispalvelut </t>
  </si>
  <si>
    <t>(miten suhtautuu, muihin sosiaalipalveluihin mm. vastaanotto?)</t>
  </si>
  <si>
    <t>(miten eroa muista asumispalveluista?)</t>
  </si>
  <si>
    <t xml:space="preserve">Laitospalvelut </t>
  </si>
  <si>
    <t>(mitä nämä ovat?)  (Tämä termi ei yksiselitteinen)</t>
  </si>
  <si>
    <t xml:space="preserve"> (Segmenttijako?)</t>
  </si>
  <si>
    <t xml:space="preserve">Huostaanottoon liittyvä sosiaalityö </t>
  </si>
  <si>
    <t>Laitoshoito</t>
  </si>
  <si>
    <t>Selvityksen antaminen tuomioistuimelle</t>
  </si>
  <si>
    <t xml:space="preserve">Sosiaalityö </t>
  </si>
  <si>
    <t>(miten eroaa palveluna muista sosiaalipalveluista)</t>
  </si>
  <si>
    <t xml:space="preserve"> (Tämä palvelutermi ei yksiselitteinen)</t>
  </si>
  <si>
    <t xml:space="preserve">Muu hoito ja huolenpito </t>
  </si>
  <si>
    <t xml:space="preserve">Asumispalvelut </t>
  </si>
  <si>
    <t>(ei riittävän yksiselitteinen palvelunimi)</t>
  </si>
  <si>
    <t>Nuorisotyö</t>
  </si>
  <si>
    <t xml:space="preserve"> (ei yksiselitteinen palvelu, miten eroa sosiaalityöstä?)</t>
  </si>
  <si>
    <t>Nuorten työpajapalvelut</t>
  </si>
  <si>
    <t xml:space="preserve"> (tarvitaanko tällä tasolla?)</t>
  </si>
  <si>
    <t xml:space="preserve">Kotisairaanhoito </t>
  </si>
  <si>
    <t>(tämä on osa kotihoitoa?)</t>
  </si>
  <si>
    <t xml:space="preserve">Kotisairaala </t>
  </si>
  <si>
    <t xml:space="preserve">Kouluterveydenhuolto </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</si>
  <si>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</si>
  <si>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</si>
  <si>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</si>
  <si>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</si>
  <si>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</si>
  <si>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 xml:space="preserve">Mielenterveystyö </t>
  </si>
  <si>
    <t>Tätä ei tarvita?</t>
  </si>
  <si>
    <t xml:space="preserve">Opiskeluterveydenhuolto </t>
  </si>
  <si>
    <t>(kuuluu oppilas ja opiskelijahuoltttn 2, asteen opiskelijoihin asti (poikkeaako muusta terveydenhuollasta?) (voisiko seurata opiskelijasegmentin terveydenhuollon kuluja?)</t>
  </si>
  <si>
    <t xml:space="preserve">Perusterveydenhuollon ja erikoissairaahoidon sairaanhoitopalvelut </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</si>
  <si>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</si>
  <si>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</si>
  <si>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</si>
  <si>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 xml:space="preserve">Seulonnat </t>
  </si>
  <si>
    <t>(Tarvitaanko erillisenä palveluna?) (periaatteessa tilastotarve!)</t>
  </si>
  <si>
    <t xml:space="preserve">Suun terveydenhuolto </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</si>
  <si>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</si>
  <si>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</si>
  <si>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</si>
  <si>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</si>
  <si>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 xml:space="preserve">Todistukset </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</si>
  <si>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</si>
  <si>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</si>
  <si>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</si>
  <si>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 xml:space="preserve">Potilasasiamiestehtävät </t>
  </si>
  <si>
    <t>(Seurataanko kustannuksia, onko tarvetta ohjauksen kannalta?) (tilastoinnissa muuhun tehveydenhuoltoon)</t>
  </si>
  <si>
    <t xml:space="preserve">Eläinlääkäripäivystys </t>
  </si>
  <si>
    <t>(tarvitaanko päivistystä erikseen voiko yhdistää eläinlääkäripalveluihin?)</t>
  </si>
  <si>
    <t>Eläintenpidon valvonta</t>
  </si>
  <si>
    <t xml:space="preserve"> (pystyykö kustannukse erottamaan muusta kunnaeläinlääkäritoiminnasta)</t>
  </si>
  <si>
    <t xml:space="preserve">Elintatarvikeneuvonta ja -valvonta </t>
  </si>
  <si>
    <t>(voiko kaikki ympäristöterveydenhuollon valvonta koota yhteen palveluun?)</t>
  </si>
  <si>
    <t xml:space="preserve">Ympäristöterveydenhuollon palvelut ja terveysvalvonta </t>
  </si>
  <si>
    <t xml:space="preserve">Pelastustoimen koulutustehtävät </t>
  </si>
  <si>
    <t xml:space="preserve">Ensihoito </t>
  </si>
  <si>
    <t>(laitetaanko terveyden puolelle?)</t>
  </si>
  <si>
    <t>Pelastustoiminta</t>
  </si>
  <si>
    <t xml:space="preserve">Muut valvontatehtävät </t>
  </si>
  <si>
    <t>Palotarkastukset</t>
  </si>
  <si>
    <t>Öljyvahinkojen torjuntatehtävät, öljyvahinkoihin varautuminen</t>
  </si>
  <si>
    <t>Pelastustoimen viranomaisen tehtävät, joilla se varautuu toimintansa hoitamiseen poikkeusoloissa riittävin suunnitelmin ja etukäteen tapahtuvin valmisteluin.</t>
  </si>
  <si>
    <t>Jälkivahinkojen torjunta</t>
  </si>
  <si>
    <t>Myyntiluvat ja lupavalvonta, tupakointikieltojen valvonta</t>
  </si>
  <si>
    <t>Terveydenhuollon asiakkaiden hyvinvointia tukeva terveyslähtöinen vuorovaikutus ja viestintä. Kliinisillä tutkimuksilla tai muilla tarkoituksenmukaisilla ja luotettavilla menetelmillä suoritettu terveydentilan ja toimintakyvyn tarkastus.</t>
  </si>
  <si>
    <t>Tiettyyn väestöryhmään kohdistuva tutkimus, jolla pyritään löytämään oireettomat henkilöt, jotka sairastavat seulottavaa tautia.</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</si>
  <si>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</si>
  <si>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Vapaaehtoinen, miten eroaa velvoittavista?</t>
  </si>
  <si>
    <t>Huom. poistuu kunnilta 1.1.2017</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</si>
  <si>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</si>
  <si>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Kunnan keskusvaalilautakunnan sekä äänestysalueiden vaalilautakunnan tehtävät.</t>
  </si>
  <si>
    <t>Museoiden kokoelmapalvelut sisältävät kansallisen ja kansainvälisenkin kulttuuri-, taide- ja luonnonperinnön tallentamisen, aineiston dokumentoinnin ja tutkimuksen sekä kokoelmien ylläpidon. Sisältää avustukset.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</si>
  <si>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</si>
  <si>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Satamien ja leirintäalueide infrastruktuurin ylläpito, satamatoiminnan järjestäminen ja pienvene-satamapalvelut.</t>
  </si>
  <si>
    <t>Oma rakentaminen yleiseen käyttöön, voisiko olla infraa? Omaan käyttöön tehty sisältyy palveluihin.</t>
  </si>
  <si>
    <t>Maakunnan elinkeinoelämän toimintaedellytysten kehittäminen, maakuntaohjelman suunnittelu, EU-rakennerahastojen toimenpideohjelman alueellinen suunnittelu</t>
  </si>
  <si>
    <t>Muut palvelut / tukitoimet</t>
  </si>
  <si>
    <t>Jälkihuoltoon liittyvä sosiaalityö / sosiaaliohjaus</t>
  </si>
  <si>
    <t>Jako ikäryhmittän raportointia varten? (tarvitaanko alajako opiskelija) (tämä on perusterveydenhuoltoa, eikä mene erikoissairaanhoitoon)</t>
  </si>
  <si>
    <t>(voisiko tämä olla yksi kokoava palvelu?) Tarvitaanko jakaa eri viranomaisten valvontatehtäviin</t>
  </si>
  <si>
    <t xml:space="preserve">Joukkoliikenteen järjestäminen </t>
  </si>
  <si>
    <t xml:space="preserve">Jätehuollon palvelutehtävät </t>
  </si>
  <si>
    <t xml:space="preserve">Yleisten alueiden hoito </t>
  </si>
  <si>
    <t xml:space="preserve">Korjaus- ja energia-avustukset </t>
  </si>
  <si>
    <t xml:space="preserve">Tuettu asuminen </t>
  </si>
  <si>
    <t xml:space="preserve">Muu soveltuva palvelu </t>
  </si>
  <si>
    <t>Isyyslaki (700/1975) HUOM uusi laki voimaan 1.1.2016!</t>
  </si>
  <si>
    <t>SOSIAALIHUOLTO / NUORISOTYÖ voisiko kuulua sosiaalihuollon tehtäväkokonaisuuteen?</t>
  </si>
  <si>
    <t>Mielenterveyspalvelut</t>
  </si>
  <si>
    <t xml:space="preserve">Päihdepalvelut </t>
  </si>
  <si>
    <t xml:space="preserve">Rokotukset  </t>
  </si>
  <si>
    <t xml:space="preserve">Työterveyshuolto </t>
  </si>
  <si>
    <t xml:space="preserve">Terveydenhuollon vuodeosasto / laitoshoito </t>
  </si>
  <si>
    <t xml:space="preserve">Alueen palo- ja pelastustoimen järjestäminen (pelastuslaitokset) </t>
  </si>
  <si>
    <t>Teatteri-, tanssi- ja sirkustoiminta</t>
  </si>
  <si>
    <t>Museo- ja näyttelytoiminta</t>
  </si>
  <si>
    <t>Musiikkitoiminta</t>
  </si>
  <si>
    <t>Kiinteistön muodostaminen</t>
  </si>
  <si>
    <t>Asiakas</t>
  </si>
  <si>
    <t>Rakennuttaminen</t>
  </si>
  <si>
    <t>Korjaus- ja energia-avustukset</t>
  </si>
  <si>
    <t>Kirjastopalvelut tarjoavat tasa-arvoisia ja runsaita mahdollisuuksia kirjallisuus- ja lukemisharrastukseen.</t>
  </si>
  <si>
    <t>Tähän tarvitaan ravitsemuspalvelut</t>
  </si>
  <si>
    <r>
      <rPr>
        <sz val="11"/>
        <rFont val="Arial"/>
        <family val="2"/>
      </rPr>
      <t xml:space="preserve">Varhaiskasvatuslaki </t>
    </r>
  </si>
  <si>
    <t>Hoitopäivä</t>
  </si>
  <si>
    <r>
      <rPr>
        <sz val="11"/>
        <rFont val="Arial"/>
        <family val="2"/>
      </rPr>
      <t xml:space="preserve">Varhaiskasvatuslaki 7 a §  </t>
    </r>
  </si>
  <si>
    <t>Euroa per muut vaka-palvelut</t>
  </si>
  <si>
    <t>Saajia</t>
  </si>
  <si>
    <t>Alle 3-v., 3-6 v.</t>
  </si>
  <si>
    <t>Asiakkaita</t>
  </si>
  <si>
    <t>Oppilaita</t>
  </si>
  <si>
    <t>Alakoulu, yläkoulu</t>
  </si>
  <si>
    <t>Kotitaloudet, käynnit</t>
  </si>
  <si>
    <t>Asiakkaat</t>
  </si>
  <si>
    <t>(Asiakkaat)</t>
  </si>
  <si>
    <t>Valma- ja telmakoulutus</t>
  </si>
  <si>
    <t>Maahanmuuttajille eri oppilaitoksissa koulutusta, tuleeko eritellä?</t>
  </si>
  <si>
    <t>Tätä pidettiin liian yleisenä. THL kuvaa</t>
  </si>
  <si>
    <t xml:space="preserve">• Pitäisikö lisätä palveluita: kuntoutusryhmätoiminta yms., toisaalta kannatettiin myös ylätasoista kuvausta
• Sosiaalisen ja ammatillisen kuntoutuksen välinen raja ei ole selkeä
</t>
  </si>
  <si>
    <t>Onko tietotarvetta 3 palvelulle, vai riittäisikö 1?</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</si>
  <si>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</si>
  <si>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</si>
  <si>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 xml:space="preserve">• Sisällytetään kuvaukseen kotisairaanhoito
• Uuteen tilastointiin tulee muutos, että lapsiperheiden kotihoito –palvelut ei sisälly tähän.
</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</si>
  <si>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</si>
  <si>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</si>
  <si>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</si>
  <si>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 Organisaatiot selvittävät tarvitaanko tietoa</t>
  </si>
  <si>
    <t>• Sisältää segmenttijakoja, selvitetään voidaanko nämä yhdistää vammaispalveluihin</t>
  </si>
  <si>
    <t>• Terveydenhuollonpalveluissa on myös päihdetyö, toinen sosiaalipalveluita ja toinen terveyspalveluita. Tarve yhdistää. Ei tehty päätöstä. Selvitetään sopiiko TK:n luokitus tähän.</t>
  </si>
  <si>
    <t>Kytkeytyy päihdetyöhön. • Mielenterveystyötä on kolmessa eri paikassa: erikoissairaanhoito, sairaanhoito ja sosiaalipalvelut. Ratkaistaan Päihde- ja mielentervystyön luokitus samanaikaisesti.</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</si>
  <si>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</si>
  <si>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</si>
  <si>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</si>
  <si>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Jaetaan segmenteittäin. </t>
  </si>
  <si>
    <t>Poistetaan? Voidaanko tehdä palveluksi?</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</si>
  <si>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</si>
  <si>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Kotihoidon tuki</t>
  </si>
  <si>
    <t>Alakoulu, yläkoulu, muu oppilaitos tai opetuspaikka</t>
  </si>
  <si>
    <t>(Ei tarpeen erillisenä palveluna, koska ei pysty kirjaamaan erikseen? Sama koskee kiireellistä sijoitusta)</t>
  </si>
  <si>
    <t>(Tämä palvelutermi ei yksiselitteinen) huostaan otetun, kiireellisesti sijoitetun tai lain 83 §:ssä tarkoitetun väliaikaismääräyksen nojalla sijoitetun lapsen hoidon ja kasvatuksen järjestämistä kodin ulkopuolella.</t>
  </si>
  <si>
    <t>Vesilaki (587/2011), Ympäristönsuojelulaki (527/2014)</t>
  </si>
  <si>
    <t>Varmuuden vuoksi mukana, kuuluisiko lähemmäs elinkeinoelämän edistämistä mm. avustukset?</t>
  </si>
  <si>
    <t>Täytyy kuvata mitä tämä on, koska energiapuoli on yksityistettävä.</t>
  </si>
  <si>
    <t>Maa-ainesten ottamisen ohjaus</t>
  </si>
  <si>
    <t>Maa-aineksen ottamisen ohjaukseen liittyvät tehtävät, sis. maa-ainesvalvonnan ja ottamisluvat</t>
  </si>
  <si>
    <t>Kunnan ylläpitämän teatterin tarjoamaa esitystoimintaa. Sisältää avustukset.</t>
  </si>
  <si>
    <t>Nämä pitäisi sisällyttää varsinaiseen palveluun, mutta tarvitaan, jotta kulut voidaan vyöryttää oikein.</t>
  </si>
  <si>
    <t>Kulut pitäisi vyöryttää varsinaisille palveluille. Muta tarvitaan, jottta vyörytetään oikein.</t>
  </si>
  <si>
    <t>ALAJAKO
-Musiikin perusopetus
-Tanssin perusopetus
-Kuvataiteen perusopetus
-Teatteritaiteen perusopetus
-Audiovisuaalisen taiteen perusopetus
-Käsityön perusopetus
-Arkkitehtuurin perusopetus
-Sanataiteen perusopetus
-Sirkustaiteen perusopetus</t>
  </si>
  <si>
    <t>Ravitsemuspalvelut</t>
  </si>
  <si>
    <t>Sisältää vapaarahoitteisen ja vuokra-asuntotuotannon, kun kunta toimii rakennuttajana.</t>
  </si>
  <si>
    <t>KAINUU: Haetaanko siis kustannuksia viranomaistoiminnasta jotka kohdistuvat vesihuoltolain noudattamiseen? Vai mitä? Kommentti koskee kaikkia vesihuoltolaki kohtia!</t>
  </si>
  <si>
    <t xml:space="preserve">Voisiko Muu -luokan sijasta käyttää jotain muuta kokoavaa nimikettä? Muu luokka kasvaa. </t>
  </si>
  <si>
    <t>Sivutoimisen henkilöstön sekä pelastuslain (379/2011) 25§:ssä tarkoitetun sopimuspalokunnan ja muun sopimuksen tehneen yhteisön henkilöstön riittävästä koulutuksesta huolehtiminen pelastustoimintaan.</t>
  </si>
  <si>
    <t xml:space="preserve">Nuohouspalvelujen järjestämiseen liitttyvät tehtävät. </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</si>
  <si>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</si>
  <si>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Sopimuspalokuntatoiminnan järjestäminen, ohjaus ja koulutuksesta huolehtiminen.</t>
  </si>
  <si>
    <t>(Kuvaavampi nimi palvelulle!)</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</si>
  <si>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</si>
  <si>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</si>
  <si>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Tonttijako, tontinmittaus, yleisten alueiden hankinta ja rekisteröinti, alueiden lunastukset.</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</si>
  <si>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</si>
  <si>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</si>
  <si>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</si>
  <si>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</si>
  <si>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Ranta-asemakaavoitus ja rantayleiskaavoitus</t>
  </si>
  <si>
    <t>Tehtävät liittyen mm. rantojen käytön suunnitteluun ja suunnittelutarpeen tunnistamiseen.</t>
  </si>
  <si>
    <t>Poikkeuslupiin liittyvät tehtävät.</t>
  </si>
  <si>
    <t>Ent. poikkeusluvat</t>
  </si>
  <si>
    <t>Julkisen liikenteen sanasto (Liikenneviraston oppaita 4/2013).</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</si>
  <si>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</si>
  <si>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Sisältää mm. jäteasemapalvelut, keräys ja käsittely, uudelleenkäyttö, jäteneuvonta, jätteiden hyödyntäminen energiana, loppukäsittely, vaarallisten jätteiden käsittely ja hallintotehtävät.</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</si>
  <si>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</si>
  <si>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</si>
  <si>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 xml:space="preserve">Katujen, kevyiden väylien, jalkakäytävien ja liikenneviheralueiden kunnossa- ja puhtaanapito. </t>
  </si>
  <si>
    <t>Laki, 15§</t>
  </si>
  <si>
    <t>Pysäköintiä ja pysäyttämistä sekä joutokäyntiä koskevien kieltojen ja rajoitusten noudattamisen valvonta sekä pysäköintivirhemaksujen ja muiden pysäköintivalvontalaissa (727/2011) säädettyjen seuraamusten määrääminen.</t>
  </si>
  <si>
    <t>Laki, 11§</t>
  </si>
  <si>
    <t>Torien, aukioiden, puistojen, viheralueiden tai muiden sellaisten alueiden kunnossa- ja puhtaanapito poislukien näillä olevat kevyet väylät.</t>
  </si>
  <si>
    <t>Kuntien terveydensuojeluviranomaisten talousveden laadunvalvontavastuu.</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</si>
  <si>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</si>
  <si>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</si>
  <si>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</si>
  <si>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Tre,
OPH lisäys.</t>
  </si>
  <si>
    <t>Muut kulttuuripalvelut kuin musiikki-, liikunta- ja ulkoilu, museo- ja näyttely, tai teatteri-, tanssi- ja sirkuspalvelut. Sisältää avustukset.</t>
  </si>
  <si>
    <t>Voisiko Muu -luokan sijasta käyttää jotain muuta kokoavaa nimikettä? Muu luokka kasvaa. Muualla luokittelematon?</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</si>
  <si>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</si>
  <si>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KT:N KOMMENTTI: Johtaminen: onko vain kunnan johtajisto? Sijoittuvatko toimialojen päällikkötasot ylesieen henkilöstöhallintoon? Pitäisikö avata jotenkin?</t>
  </si>
  <si>
    <t>Kuntalaki, TK</t>
  </si>
  <si>
    <t xml:space="preserve">Keskitetyt talous ja henkilöstöhallinnon palvelut, kun kunta myy palveluita oman toiminnan ulkopuolelle. Sisältää esim. tietohallinnon, taloushallinnon ja henkilöstöhallinnon. </t>
  </si>
  <si>
    <t>Onko ammatilinen-aikuis ja täydennyskoulutus huomioitu? Sisältyykö peruskoulutukseen?</t>
  </si>
  <si>
    <t>Opinto-ohjaus?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</si>
  <si>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</si>
  <si>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Ympäristöasioiden luvat ja ilmoitukset, ml. poikkeukset vesi- ja viemäriverkkoon, huvivenesatamien jätehuoltosuunnitelmat, maastoliikenneluvat, päätökset leirintäalueilmoituksista, luonnonmuistomerkit, roskaantuneiden alueiden siivous</t>
  </si>
  <si>
    <t xml:space="preserve">Maatalousyrittäjien loma- ja sijaisaputoiminta. </t>
  </si>
  <si>
    <t>HALUTAANKO OMAKSI PALVELUKSI?</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</si>
  <si>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</si>
  <si>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Kunnan alueella irrallaan tavattujen ja talteenotettujen koirien ja kissojen sekä muiden vastaavien pienikokoisten seura- ja harrastuseläinten tilapäisen hoidon järjestämisestä.</t>
  </si>
  <si>
    <t>Korjaus- ja energia-avustukset lain mukaan.</t>
  </si>
  <si>
    <t>Voisiko samaan niputtaa kaikki asumisperusteiset avustukset? Halutaanko kuvata kaikki avustuksen kohteet, onko merkitystä tässä?</t>
  </si>
  <si>
    <t>Kunnan omistamien taloyhtiöiden/asuntojen vuokraus.</t>
  </si>
  <si>
    <t>Kunnan tilojen vuokrauspalvelu.</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</si>
  <si>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</si>
  <si>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</si>
  <si>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Tämä siirtynee itsehallintoalueille</t>
  </si>
  <si>
    <t>Kuntamarkkinointi, elinkeinopalvelut ja elinkeinoasiamies.</t>
  </si>
  <si>
    <t>Selvitetään kerääkö YM tietoa erikseen.</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</si>
  <si>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</si>
  <si>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</si>
  <si>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</si>
  <si>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</si>
  <si>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</si>
  <si>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Avustukset elinkeinoelämän edistämiseen.</t>
  </si>
  <si>
    <t xml:space="preserve">Laki yksityisistä teistä (358/1962) </t>
  </si>
  <si>
    <t>Yksityistieavustus</t>
  </si>
  <si>
    <t>Avustukset pitää olla osa varsinaista palvelua näkyvät vain kulujaottelusta!</t>
  </si>
  <si>
    <t>Tähän vai terveydenhuollon kouluterveydenhuoltoon? Ei voi olla kahdessa paikassa.</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</si>
  <si>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</si>
  <si>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</si>
  <si>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rgb="FFFF0000"/>
        <rFont val="Arial"/>
        <family val="2"/>
      </rPr>
      <t>MÄ OKSASTA, TARKASTETTAVA VIELÄ. LEA PYYTÄÄ KOMMENTIT AMMATILLISEN KOULUTUKSEN OSUUTEEN,</t>
    </r>
  </si>
  <si>
    <t>Rakentamiseen liittyvät luvat, ilmoitukset ja neuvonta. Sekä rakennustyön valvontaan liittyvät katselmukset ja tarkastukset.</t>
  </si>
  <si>
    <t>Sis. ympäristöluvat, niiden rekisteröinnin, ympäristön tilan seurannan ja edistämisen, sekä ympäristölupien, rekisteröitävien toimien ja ilmoitusten valvonnan, pl. ympäristöterveydenhuolto ja elintarvikevalvonta</t>
  </si>
  <si>
    <t>Vesilain valvonta ja muu vesistöjen tilan seuranta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</si>
  <si>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</si>
  <si>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OKSA-sanasto</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</si>
  <si>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</si>
  <si>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</si>
  <si>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</si>
  <si>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minedu.fi</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</si>
  <si>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</si>
  <si>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</si>
  <si>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</si>
  <si>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</si>
  <si>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</si>
  <si>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</si>
  <si>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</si>
  <si>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Lisätty 15.1 OKM:n kommenttien pohjalta</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</si>
  <si>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</si>
  <si>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</si>
  <si>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</si>
  <si>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Laki, OKSA-sanasto</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</si>
  <si>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</si>
  <si>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Laki, minedu.fi</t>
  </si>
  <si>
    <t>Maahanmuuttajille ja vieraskielisille järjestettävän lukiokoulutukseen valmistavan koulutuksen tavoitteena on antaa opiskelijalle kielelliset ja muut tarvittavat valmiudet lukiokoulutukseen hakeutumiseksi.</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</si>
  <si>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</si>
  <si>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</si>
  <si>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</si>
  <si>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</si>
  <si>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</si>
  <si>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</si>
  <si>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</si>
  <si>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Minedu.fi</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</si>
  <si>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</si>
  <si>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</si>
  <si>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</si>
  <si>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</si>
  <si>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Tre, OPH:lisäys, Perusopetuslaki ja -asetus</t>
  </si>
  <si>
    <t>Sairaalaopetus perusopetuksessa</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</si>
  <si>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</si>
  <si>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</si>
  <si>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</si>
  <si>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</si>
  <si>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</si>
  <si>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Yksityisen ja kotihoidon tukeminen</t>
  </si>
  <si>
    <t>Varhaiskasvatuslaki (36/1973)</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</si>
  <si>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</si>
  <si>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</si>
  <si>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</si>
  <si>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</si>
  <si>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</si>
  <si>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</si>
  <si>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</si>
  <si>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</si>
  <si>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</si>
  <si>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OPH</t>
  </si>
  <si>
    <t>Palvelu:Huomioidaan oppilashuollon jako kolmeen, palveluissa vai tuotteissa jAETAANKO KAHDELLE RIVILLE? (OPH)</t>
  </si>
  <si>
    <t>Lajitellaan TK:n taulukon 41 mukaan: Opetus, majoitus ja kuljetus, ruokailu, Muu oppilashuolto, Sairaalaopetus….</t>
  </si>
  <si>
    <t>Suunnittelutarveratkaisut</t>
  </si>
  <si>
    <t>RAJATTU POIS LUOKITUKSESTA</t>
  </si>
  <si>
    <t>Lakipykälä puuttuu</t>
  </si>
  <si>
    <t>Eläinsuojelulaki 247/1996</t>
  </si>
  <si>
    <t xml:space="preserve">Kustannustiedot ilmoitetaan erikseen kustakin taiteenalasta, alajaottelu hyvä pitää kunnes OKM toisin ilmoittaa. </t>
  </si>
  <si>
    <t>JHS kuntien tehtävä- ja palveluluokitus 15.1.2016</t>
  </si>
  <si>
    <t>Suunnitteluasiaratkaisut</t>
  </si>
  <si>
    <t xml:space="preserve"> Oppilas- ja opiskelijahuoltolaki (1287/2013)</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</si>
  <si>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</si>
  <si>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</si>
  <si>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</si>
  <si>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Poikkeamispäätökset</t>
  </si>
  <si>
    <t>Reittiliikenneluvat</t>
  </si>
  <si>
    <t>Asuntovuokraus</t>
  </si>
  <si>
    <t>Eläinsäilytys</t>
  </si>
  <si>
    <t>Tietoverkot</t>
  </si>
  <si>
    <t>Maa- ja metsätalous</t>
  </si>
  <si>
    <t>Elinkeinoedistäminen</t>
  </si>
  <si>
    <t>Vesistöseuranta</t>
  </si>
  <si>
    <t>Nimistöpalvelu</t>
  </si>
  <si>
    <t>Kiinteistömuodostus</t>
  </si>
  <si>
    <t>Suunnitteluratkaisut</t>
  </si>
  <si>
    <t>Jätehvirkatehtävät</t>
  </si>
  <si>
    <t>Maa-ainekset</t>
  </si>
  <si>
    <t>Yleishallinto</t>
  </si>
  <si>
    <t>Hallintotukipalvelut</t>
  </si>
  <si>
    <t>Vaalit</t>
  </si>
  <si>
    <t>Ammattikoulutus</t>
  </si>
  <si>
    <t>Ammattierityisopetus</t>
  </si>
  <si>
    <t>Ammattioppisopimus</t>
  </si>
  <si>
    <t>Kouluterveys</t>
  </si>
  <si>
    <t>Vammaisesiopetus</t>
  </si>
  <si>
    <t>Aamuiltatoiminta</t>
  </si>
  <si>
    <t>LukioOpiskeluterveys</t>
  </si>
  <si>
    <t>TOL 2008 vastaavuus</t>
  </si>
  <si>
    <t>49 Maaliikenne ja putkijohtokuljetus</t>
  </si>
  <si>
    <t>41 Talonrakentaminen, 42 Maa- ja vesirakentaminen</t>
  </si>
  <si>
    <t>38 Jätteen keruu, käsittely ja loppusijoitus; materiaalien kierrätys</t>
  </si>
  <si>
    <t>39 Maaperän ja vesistöjen kunnostus ja muut ympäristönhuoltopalvelut</t>
  </si>
  <si>
    <t>37 Viemäri- ja jätevesihuolto</t>
  </si>
  <si>
    <t>36 Veden otto, puhdistus ja jakelu, 37 Viemäri- ja jätevesihuolto</t>
  </si>
  <si>
    <t>36 Veden otto, puhdistus ja jakelu, 37 Viemäri- ja jätevesihuolto, 38 Jätteen keruu, käsittely ja loppusijoitus; materiaalien kierrätys, 39 Maaperän ja vesistöjen kunnostus ja muut ympäristönhuoltopalvelut</t>
  </si>
  <si>
    <t>35 Sähkö-, kaasu- ja lämpöhuolto, jäähdytysliiketoiminta</t>
  </si>
  <si>
    <t>01 Kasvinviljely ja kotieläintalous, riistatalous ja niihin liittyvät palvelut</t>
  </si>
  <si>
    <t>01 Kasvinviljely ja kotieläintalous, riistatalous ja niihin liittyvät palvelut, 02 Metsätalous ja puunkorjuu, 03 Kalastus ja vesiviljely</t>
  </si>
  <si>
    <t>55 Majoitus</t>
  </si>
  <si>
    <t>93 Urheilutoiminta sekä huvi- ja virkistyspalvelut</t>
  </si>
  <si>
    <t>68 Kiinteistöalan toiminta</t>
  </si>
  <si>
    <t>91 Kirjastojen, arkistojen, museoiden ja muiden kulttuurilaitosten toiminta</t>
  </si>
  <si>
    <t>90 Kulttuuri- ja viihdetoiminta</t>
  </si>
  <si>
    <t>90 Kulttuuri- ja viihdetoiminta, 91 Kirjastojen, arkistojen, museoiden ja muiden kulttuurilaitosten toiminta</t>
  </si>
  <si>
    <t>(Onko saattajia muilla eritysryhmillä kuin liikkumistuetuilla asiakkailla? MIKKELIN VASTAUS: Ei ole</t>
  </si>
  <si>
    <t xml:space="preserve">MIKKELIN KOMMENTTI: voi olla kohdassa asumispalvelut </t>
  </si>
  <si>
    <t>MIKKELIN KOMMENTTI: Voi olla yhdistetty sosiaali- ja potilasasiamiestoiminta</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</si>
  <si>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</si>
  <si>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</si>
  <si>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Taulukko 41 (voisiko TK tarkastaa ovatko oikein): - Opetus - kuljetus - Ruokailu - Muu opiskelijahuolto. HUOM! Palveluna on nyt oppilashuolto (kumpi muotoilu: opiskelija/oppilas) Entä tarvitaanko 'MUU opiskelijahuoltoa?</t>
  </si>
  <si>
    <t>Poikkemispäätökset (YM lisäsi)</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</si>
  <si>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theme="5"/>
        <rFont val="Arial"/>
      </rPr>
      <t>Hulevesijärjestelmässä viemäröinti voi olla osa kunnan hulevesijärjestelmää vaikkakin vesihuoltolaitos olisi viemäröinnin toteuttaja.</t>
    </r>
  </si>
  <si>
    <t>MMM: sisällytettävä porotalous</t>
  </si>
  <si>
    <r>
      <t xml:space="preserve">Kuuluisiko elinkeinon tukemistehtävään? </t>
    </r>
    <r>
      <rPr>
        <sz val="11"/>
        <color theme="5"/>
        <rFont val="Arial"/>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</si>
  <si>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r>
      <rPr>
        <sz val="8"/>
        <color theme="5"/>
        <rFont val="Arial"/>
      </rPr>
      <t>SYNKRONOIDAANKO YMPÄRISTÖTERVEYDENHUOLTO-OSUUDEN KANSSA?</t>
    </r>
    <r>
      <rPr>
        <sz val="11"/>
        <rFont val="Arial"/>
        <family val="2"/>
      </rPr>
      <t xml:space="preserve"> kunnan velvollisuus, ei kuulu ympäristöterveyteen. Tarkistetaan, mistä eläimistä kyse (löytöeläimet, eläinsuojelu vai villieläimet?)</t>
    </r>
  </si>
  <si>
    <t>YM: Tämä on liian iso kokonaisuus ja otsikko on värä, ei ole lupia (ei saatu esitystä uudesta otsikosta).</t>
  </si>
  <si>
    <r>
      <t xml:space="preserve">Tähän palveluun on yhdistetty "Ympäristölupa, rekisteröinti", "Ympäristölupien rekisteröitävien toimien ja ilmoitusten valvonta", "Ympäristön tilan seuranta ja edistäminen", sekä "Ympäristönsuojelu" </t>
    </r>
    <r>
      <rPr>
        <sz val="11"/>
        <color theme="5"/>
        <rFont val="Arial"/>
      </rPr>
      <t>YM: Tosi iso kokonaisuus. Mia: jätäänkö kokonaisuudeksi, tällöin palvelukuvaukseen lisätään yllä mainitut sisällöt.</t>
    </r>
  </si>
  <si>
    <r>
      <t xml:space="preserve">Kuntalaki (410/2015) </t>
    </r>
    <r>
      <rPr>
        <sz val="11"/>
        <color theme="5"/>
        <rFont val="Arial"/>
      </rPr>
      <t>VÄÄRÄ LAKI</t>
    </r>
  </si>
  <si>
    <t>Vesihuollon järjestäminen, puhdas vesi</t>
  </si>
  <si>
    <t>Vesihuollon järjestäminen, jätevesi</t>
  </si>
  <si>
    <t>Vesihuoltopuhdas</t>
  </si>
  <si>
    <t>Vesihuoltojäte</t>
  </si>
  <si>
    <t>Kuvaus täytyy tarkentaa puhtaan veden osalta nyt, kun erotettu jätevesi tästä.</t>
  </si>
  <si>
    <t>Kuvaus täytyy tarkentaa jäteveden osalta nyt, kun erotettu puhdas vesi tästä.</t>
  </si>
  <si>
    <t>Maaseutupalvelut</t>
  </si>
  <si>
    <t>LAKI?</t>
  </si>
  <si>
    <t>Työllisyyspalvelut</t>
  </si>
  <si>
    <t>Työllistymistä tukeva toiminta</t>
  </si>
  <si>
    <t>Työllistäminen</t>
  </si>
  <si>
    <t>HUOMAUTUS (sanastotyön mukainen tarkennus palvelukuvaukseen)</t>
  </si>
  <si>
    <t>PALVELUN LYHENNELMÄ</t>
  </si>
  <si>
    <t>Rakennusjärjestys</t>
  </si>
  <si>
    <t>Talousvesivalvonta</t>
  </si>
  <si>
    <t>Sairaalaesiopetus</t>
  </si>
  <si>
    <t>Mamuvalmistavalukio</t>
  </si>
  <si>
    <t>PeropOppilashuolto</t>
  </si>
  <si>
    <t>PeropLisäopetus</t>
  </si>
  <si>
    <t>Erityistuki</t>
  </si>
  <si>
    <t>Erityisvarhkasvatus</t>
  </si>
  <si>
    <t>KatujenHoito</t>
  </si>
  <si>
    <t>AlueidenValvonta</t>
  </si>
  <si>
    <t>AlueidenHoito</t>
  </si>
  <si>
    <t>MuuKulttuuripalvelu</t>
  </si>
  <si>
    <t>LukiOpiskelijahuolto</t>
  </si>
  <si>
    <t>AmmatOpiskeluterveys</t>
  </si>
  <si>
    <t>AmmaOpiskelijahuolto</t>
  </si>
  <si>
    <t>EsiOppilashuolto</t>
  </si>
  <si>
    <t>Sairaalaperusopetus</t>
  </si>
  <si>
    <t>MuuVapaasivtyö</t>
  </si>
  <si>
    <t>MuuVarhaiskasvatus</t>
  </si>
  <si>
    <t>Asumisen tukipalvelut</t>
  </si>
  <si>
    <t>Asumistukipalvelut</t>
  </si>
  <si>
    <t>Entinen korjaus- ja energia-avustukset</t>
  </si>
  <si>
    <t>Maahanmuuttajien ja vieraskielisten lukiokoulutukseen valmistava koulutus</t>
  </si>
  <si>
    <t>COFOG</t>
  </si>
  <si>
    <t>Maa-aineksen ottamisen ohjaukseen liittyvät tehtävät, sis. maa-ainesvalvonnan ja ottamisluvat.</t>
  </si>
  <si>
    <r>
      <t xml:space="preserve">Tähän tarvitaan kuvaus ja laki! Kuvauksessa olisi hyvä mainita TYPit. Selvitetään, miten erotetaan maakunnan sosiaalipalveluista. </t>
    </r>
    <r>
      <rPr>
        <sz val="11"/>
        <color rgb="FFFF0000"/>
        <rFont val="Arial"/>
        <family val="2"/>
      </rPr>
      <t>MIA KIRJOITTI KUVAUKSEN</t>
    </r>
  </si>
  <si>
    <t>Kuvaus pitäisi muuttaa käsittämään vain maaseutuasiamiespalvelut ja kuntien vapaaehtoiset toimet (muu siirtyy maakuntiin). UUSI ESITYS (MIA): Palvelut käsittävät maaseutuasiamiespalvelut ja kuntien vapaaehtoiset toimet.</t>
  </si>
  <si>
    <t>KL:n Kuntatalous - muut taloustiedot</t>
  </si>
  <si>
    <t>Kunnan alueella irrallaan tavattujen ja talteenotettujen koirien ja kissojen sekä muiden vastaavien pienikokoisten seura- ja harrastuseläinten tilapäisen hoidon järjestäminen.</t>
  </si>
  <si>
    <r>
      <t>KIRJASTO- JA TIETOPALVELU/</t>
    </r>
    <r>
      <rPr>
        <sz val="11"/>
        <color rgb="FFFF0000"/>
        <rFont val="Arial"/>
        <family val="2"/>
      </rPr>
      <t>Muuttuu 1.1.2017</t>
    </r>
  </si>
  <si>
    <r>
      <t>Kirjastolaki (904/1998)/</t>
    </r>
    <r>
      <rPr>
        <sz val="11"/>
        <color rgb="FFFF0000"/>
        <rFont val="Arial"/>
        <family val="2"/>
      </rPr>
      <t>Uusi laki 1.1.2017?</t>
    </r>
  </si>
  <si>
    <r>
      <t>Kirjasto- ja tietopalvelujen järjestäminen/</t>
    </r>
    <r>
      <rPr>
        <sz val="11"/>
        <color rgb="FFFF0000"/>
        <rFont val="Arial"/>
        <family val="2"/>
      </rPr>
      <t xml:space="preserve">Kirjastotoiminnan järjestäminen </t>
    </r>
  </si>
  <si>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</si>
  <si>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 xml:space="preserve">Liikuntalaki 10.4.2015/390 </t>
  </si>
  <si>
    <r>
      <t>MUUT KULTTUURIPALVELUT/</t>
    </r>
    <r>
      <rPr>
        <sz val="11"/>
        <color rgb="FFFF0000"/>
        <rFont val="Arial"/>
        <family val="2"/>
      </rPr>
      <t>Kulttuuritoiminnan edistäminen kunnassa</t>
    </r>
  </si>
  <si>
    <r>
      <t>Kuntalaki (410/2015)/</t>
    </r>
    <r>
      <rPr>
        <sz val="11"/>
        <color rgb="FFFF0000"/>
        <rFont val="Arial"/>
        <family val="2"/>
      </rPr>
      <t>Laki kunnan kulttuuritoiminnasta 728/1992</t>
    </r>
  </si>
  <si>
    <t xml:space="preserve">1. Humanistinen ja kasvatusala 
2. Kulttuuriala 
3. Yht.kuntat., liiket. ja hallin- nonala 
4. Luonnontieteiden ala 
5. Tekniikan ja liikenteen ala 
6. Luonnonvara- ja ympäristöala 
7. Sosiaali-, terveys ja liikunta- ala 
8. Matkailu-, ravitsemis- ja talousala 
</t>
  </si>
  <si>
    <t>Kuntalaki</t>
  </si>
  <si>
    <t>Maatalousyrittäjien loma- ja sijaisaputoiminta</t>
  </si>
  <si>
    <t>Maatalousyrittäjän lomituspalveluja ovat vuosilomalomitus, sijaisapu ja maksullinen lomittaja-apu.</t>
  </si>
  <si>
    <t>Majoituspalvelut</t>
  </si>
  <si>
    <t>Tietoliikennepalvelut</t>
  </si>
  <si>
    <t>Kirjasto- ja tietopalvelujen järjestäminen itse taikka osittain tai kokonaan yhteistyössä muiden kuntien kanssa tai muulla tavoin.</t>
  </si>
  <si>
    <t>Esim. kaupunginorgesteri ja orkesterien tukeminen</t>
  </si>
  <si>
    <t>Ravitsemispalvelut</t>
  </si>
  <si>
    <r>
      <rPr>
        <sz val="11"/>
        <color theme="1"/>
        <rFont val="Arial"/>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</si>
  <si>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Kunnan omassa elinkeinoluonteisessa käytössä olevat maa- ja metsätilat, sisältää puun oston ja myynnin.</t>
  </si>
  <si>
    <r>
      <t>Muut kulttuuripalvelut/</t>
    </r>
    <r>
      <rPr>
        <sz val="11"/>
        <color rgb="FFFF0000"/>
        <rFont val="Arial"/>
        <family val="2"/>
      </rPr>
      <t>kulttuuritoiminnan edistäminen kunnassa</t>
    </r>
  </si>
  <si>
    <r>
      <t xml:space="preserve">Kuluttajaturvallisuusvalvonta </t>
    </r>
    <r>
      <rPr>
        <sz val="11"/>
        <color theme="5"/>
        <rFont val="Arial"/>
      </rPr>
      <t>/ KL ESITTI POSTETTAVAKSI</t>
    </r>
  </si>
  <si>
    <t xml:space="preserve">Katujen korjaus ja hoito </t>
  </si>
  <si>
    <r>
      <t xml:space="preserve">Liikenne </t>
    </r>
    <r>
      <rPr>
        <sz val="11"/>
        <color theme="6"/>
        <rFont val="Arial"/>
      </rPr>
      <t>-&gt; KL: uusi tehtävä: Kadut ja yleiset alueet</t>
    </r>
  </si>
  <si>
    <t xml:space="preserve">Elinkeinotoiminnan yleinen kehittäminen, esim. kuntamarkkinointi, elinkeinopalvelut ja elinkeinoasiamies. </t>
  </si>
  <si>
    <t>Lisätty alajaolla vammaisopetus</t>
  </si>
  <si>
    <t>ALAJAKO 
-Vaikeimmin kehitysvammaisten opetus esiopetuksessa 
- Muu vammaisopetus esiopetuksessa</t>
  </si>
  <si>
    <t>Pidennetty oppivelvollisuus, kehitysvammaisten opetus esiopetuksessa</t>
  </si>
  <si>
    <t>ALAJAKO
- Vaikeimmin kehitysvammaisten opetus perusopetuksessa
- Muu vammaisopetus perusopetuksessa</t>
  </si>
  <si>
    <t>Pidennetty oppivelvollisuus, kehitysvammaisten opetus perusopetuksessa</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</si>
  <si>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</si>
  <si>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</si>
  <si>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7.2</t>
  </si>
  <si>
    <t>Kuvauksen tarkistaminen.</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</si>
  <si>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</si>
  <si>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</si>
  <si>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 xml:space="preserve"> (mian määritys kuvauksesta, tarkastettava)</t>
  </si>
  <si>
    <t>Suunnittelutarveratkaisuihin kuuluvat poikkeuslupiin liittyvät tehtävät.</t>
  </si>
  <si>
    <t>Poikkeamispäätöksiin sisältyvät rakentamisen poikkeamispäätösten valmisteleminen ja tekeminen.</t>
  </si>
  <si>
    <t>Rakennusvalvonta sisältää rakentamiseen liittyvät lupa-asiat, ilmoitukset ja neuvonnan sekä rakennustyön valvontaan liittyvät katselmukset ja tarkastukset.</t>
  </si>
  <si>
    <t>Kiinteistön muodostaminen sisältää tonttijaon, tontinmittauksen, yleisten alueiden hankinnan ja rekisteröinnin sekä alueiden lunastukset.</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</si>
  <si>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theme="5"/>
        <rFont val="Arial"/>
      </rPr>
      <t>esim. kiista-asioiden ratkaisemisen ojitusasioissa.</t>
    </r>
  </si>
  <si>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theme="5"/>
        <rFont val="Arial"/>
      </rPr>
      <t xml:space="preserve"> esim. kiista-asioiden ratkaisemisen ojitusasioissa. </t>
    </r>
  </si>
  <si>
    <t>Talousveden valvonta sisältää toimet kuntien terveydensuojeluviranomaisten talousveden laadunvalvontavastuun täyttämiseksi.</t>
  </si>
  <si>
    <t>Sisältää vesilain valvonnan ja muun vesistöjen tilan seurannan.</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</si>
  <si>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</si>
  <si>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Sisältää tehtävät, jotka liittyvät reittiliikennelupiin. Reittiliikenneluvat oikeuttavat yhdessä joukkoliikenneluvan kanssa reittiliikenteen harjoittamiseen.</t>
  </si>
  <si>
    <t>Katujen, kevyiden väylien, jalkakäytävien ja liikenneviheralueiden kunnossa- ja puhtaanapidon tehtävien toteuttaminen. Kadut tarkoittavat kaikkia kuntien ylläpitämiä ajoneuvoliikenteen liikenneväyliä. Sisältää yksityistieavustukset.</t>
  </si>
  <si>
    <t>Sisältää mm. jäteasemapalvelut, keräyksen ja käsittelyn, uudelleenkäytön, jäteneuvonnan, jätteiden hyödyntämisen energiana, loppukäsittelyn, vaarallisten jätteiden käsittelyn ja hallintotehtävät.</t>
  </si>
  <si>
    <r>
      <rPr>
        <sz val="11"/>
        <color theme="6"/>
        <rFont val="Arial"/>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</si>
  <si>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t>Sisältää ympäristöasioiden luvat ja ilmoitukset, ml. poikkeukset vesi- ja viemäriverkkoon, huvivenesatamien jätehuoltosuunnitelmat, maastoliikenneluvat, päätökset leirintäalueilmoituksista, luonnonmuistomerkit, roskaantuneiden alueiden siivous.</t>
  </si>
  <si>
    <t>Maakunnan elinkeinoelämän toimintaedellytysten kehittäminen, maakuntaohjelman suunnittelu ja EU-rakennerahastojen toimenpideohjelman alueellinen suunnittelu.</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</si>
  <si>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</si>
  <si>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</si>
  <si>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Kuvauksen täsmentäminen.</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</si>
  <si>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</si>
  <si>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 xml:space="preserve">Matkailun edistämiseen liittyvä toiminta ja toiminnot kuten esim. messut. </t>
  </si>
  <si>
    <t>Tietoverkkojen ylläpito sisältäen avustukset.</t>
  </si>
  <si>
    <t>Palvelu sisältää mm. pienvene- ja vierasvenesatamien, luontoliikuntapaikkojen sekä leirintä- ja retkeilyalueiden infrastruktuurin ylläpitoon ja opastukseen liittyviä tehtäviä.</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</si>
  <si>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</si>
  <si>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Kunnan omistamien taloyhtiöiden / asuntojen vuokraaminen.</t>
  </si>
  <si>
    <t>Kunnan tilojen vuokrauspalvelua.</t>
  </si>
  <si>
    <t>Palvelu muodostuu kunnan tilojen antamisesta majoituskäyttöön (esim. koulumajoitus tapahtumien yhteydessä) ja sisältää tästä aiheutuvat kulut.</t>
  </si>
  <si>
    <r>
      <t xml:space="preserve">Konsertti- ja musiikkitallennetoimintaa. </t>
    </r>
    <r>
      <rPr>
        <sz val="11"/>
        <color theme="1"/>
        <rFont val="Arial"/>
      </rPr>
      <t>Sisältää myös tapahtumat, jotka voivat sisältää muutakin kulttuuria kuin musiikkia. Sisältää avustukset.</t>
    </r>
    <r>
      <rPr>
        <sz val="11"/>
        <color theme="5"/>
        <rFont val="Arial"/>
      </rPr>
      <t xml:space="preserve"> PITÄÄ TARKENTAA MITÄ AVUSTUKSET OVAT (Tre)</t>
    </r>
  </si>
  <si>
    <t>Kunnan kuntalaisten liikkumista tukeva toiminta kehittämällä paikallista ja alueellista yhteistyötä sekä terveyttä edistävää liikuntaa, avustamalla kansalaistoimintaa ja tarjoamalla liikuntapaikkoja. Sisältää avustukset.</t>
  </si>
  <si>
    <t>Museoiden kokoelmapalvelut sisältävät kansallisen ja kansainvälisen kulttuuri-, taide- ja luonnonperinnön tallentamisen, aineiston dokumentoinnin ja tutkimuksen sekä kokoelmien ylläpidon. Sisältää avustukset.</t>
  </si>
  <si>
    <t>Käsittää kunnan ylläpitämän teatterin, sirkuksen tai muun vastaavan toimijan tarjoamaa esitystoimintaa. Palveluun lukeutuvat myös eläintarhat, pieneläintarhat ja tivolit. Sisältää myös kunnan avustukset.</t>
  </si>
  <si>
    <t>Ravitsemuspalveluihin lukeutuu ravintolapalvelut ja liikkuvat ruontarjoilupalvelut, tapahtumien ateriapalvelut sekä juomatarjoilupalvelut.</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</si>
  <si>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</si>
  <si>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Kuvauksen täydentäminen. Kun kunta myy palveluita oman toiminnan ulkopuolelle?</t>
  </si>
  <si>
    <t xml:space="preserve">Keskitetyt talous- ja henkilöstöhallinnon palvelut, kun kunta myy palveluita oman toiminnan ulkopuolelle. Sisältää esim. tieto-, talous- ja henkilöstöhallinnon. </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</si>
  <si>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theme="5"/>
        <rFont val="Arial"/>
      </rPr>
      <t>ESITYS (TRE): SISÄLTÄÄ MYÖS: pakolaisten kotouttava toiminta/ammatillinen koulutus, ammatillinen lisäkoulutus</t>
    </r>
  </si>
  <si>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</si>
  <si>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 xml:space="preserve">Lukiokoulutuksella tarjotaan opiskelijalle valmiudet aloittaa opiskelu yliopistossa, ammattikorkeakoulussa ja lukion oppimäärään perustuvassa ammatillisessa koulutuksessa. </t>
  </si>
  <si>
    <t xml:space="preserve">Toiminta ja / tai oppiaine, joka pyrkii ohjaamaan oppilaita ja opiskelijoita opiskelussa ja jatko-opintoja koskevissa kysymyksissä sekä ohjaamaan opiskelijat työelämään. </t>
  </si>
  <si>
    <r>
      <rPr>
        <sz val="11"/>
        <color theme="1"/>
        <rFont val="Arial"/>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</si>
  <si>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</si>
  <si>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 xml:space="preserve">Erityinen tuki muodostuu erityisopetuksesta ja muusta perusopetuslain mukaan annettavasta tuesta. Erityisopetus järjestetään muun opetuksen yhteydessä tai osittain tai kokonaan erityisluokalla tai muussa soveltuvassa paikassa. </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</si>
  <si>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</si>
  <si>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 ovat paikallisiin ja alueellisiin sivistystarpeisiin pohjautuvia oppilaitoksia, jotka tarjoavat mahdollisuuksia omaehtoiselle oppimiselle ja kansalaisvalmiuksien kehittämiselle.</t>
  </si>
  <si>
    <t>Muun muassa kansanopistoissa ja kesäyliopistoissa järjestettävää vapaata sivistystyötä.</t>
  </si>
  <si>
    <t>Erityisvarhaiskasvatuksessa lapsi saa yksilöllistä tehostettua tai eritystä tukea kehitykselleen ja oppimiselleen, mikäli hänellä on siihen tarvetta fyysisen, tiedollisen, taidollisen, tunne-elämän tai sosiaalisen kehityksen alueella.</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</si>
  <si>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</si>
  <si>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</si>
  <si>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t>Maakuntakaavoitus</t>
  </si>
  <si>
    <t>Elinkeinojen edistäminen</t>
  </si>
  <si>
    <t>Asuntojen vuokraaminen</t>
  </si>
  <si>
    <r>
      <t xml:space="preserve">Kirjasto- ja tietopalvelut / </t>
    </r>
    <r>
      <rPr>
        <sz val="11"/>
        <color rgb="FFFF0000"/>
        <rFont val="Arial"/>
        <family val="2"/>
      </rPr>
      <t>uusi on laajempi mutta ei vielä päätetty</t>
    </r>
  </si>
  <si>
    <r>
      <t xml:space="preserve">Muut kulttuuripalvelut / </t>
    </r>
    <r>
      <rPr>
        <sz val="11"/>
        <color rgb="FFFF0000"/>
        <rFont val="Arial"/>
        <family val="2"/>
      </rPr>
      <t>kulttuuritoiminta kunnassa</t>
    </r>
  </si>
  <si>
    <t>Yleiskaava</t>
  </si>
  <si>
    <t>Asemakaava</t>
  </si>
  <si>
    <t>Rantakaava</t>
  </si>
  <si>
    <t>Jätehpalvelut</t>
  </si>
  <si>
    <t>MuutYmpäristöluvat</t>
  </si>
  <si>
    <t>Retkisatamapalvelut</t>
  </si>
  <si>
    <t>Kirjastopalvelut</t>
  </si>
  <si>
    <t>Liikuntapalvelut</t>
  </si>
  <si>
    <t>Museopalvelut</t>
  </si>
  <si>
    <t>Teatteripalvelut</t>
  </si>
  <si>
    <t>PidOppivelvoVamma</t>
  </si>
  <si>
    <t>MamuValmaPerus</t>
  </si>
  <si>
    <t>Taideperusopetus</t>
  </si>
  <si>
    <t>Aamu-ja iltapäivätoiminta</t>
  </si>
  <si>
    <t>Kadut ja yleiset alueet</t>
  </si>
  <si>
    <t>Kunnallinen rakennuttaminen</t>
  </si>
  <si>
    <t xml:space="preserve">Hulevesijärjestelmän hallinta </t>
  </si>
  <si>
    <t>Jätehuollon viranomaispalvelut</t>
  </si>
  <si>
    <t>Energiahuoltopalvelut</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</si>
  <si>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</si>
  <si>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Asumisen viranomaispalvelut</t>
  </si>
  <si>
    <t xml:space="preserve">Asumisen viranomaispalveluihin sisältyvät ARA-asukasvalinnan valvonta, ASO-asunnon luovutushinnan ja asukasvalinnan vahvistaminen sekä ARA-korkotukihankkeiden hyväksyminen. </t>
  </si>
  <si>
    <t>Asuntojen vuokrauspalvelut</t>
  </si>
  <si>
    <t>Tilavuokrauspalvelut</t>
  </si>
  <si>
    <t>Kunta voi järjestää palveluja itse, yhteistyössä muiden kuntien kanssa tai muulla tavoin.</t>
  </si>
  <si>
    <t>Yleishallintopalvelut</t>
  </si>
  <si>
    <t xml:space="preserve">Muu taiteen perusopetus </t>
  </si>
  <si>
    <t>taiteen perusopetus, jonka rahoitus perustuu muuhun kuin opetustuntikohtaiseen valtionosuuteen ja jonka järjestäjällä ei ole tätä valtionosuutta vastaavaa järjestämislupaa</t>
  </si>
  <si>
    <t>Muu taiteen perusopetus ei sisällä kansalaisopistoissa järjestettävää taiteen perusopetusta. Taiteen perusopetuksen järjestäjällä tulee olla Opetushallituksen päättämien opetussuunnitelman perusteiden mukainen kunnan hyväksymä opetussuunnitelma.</t>
  </si>
  <si>
    <t>PALVELUN 
LYHENNELMÄ</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</si>
  <si>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</si>
  <si>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</si>
  <si>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Maaomaisuuden hallinta</t>
  </si>
  <si>
    <t>Nuorisopalvelut</t>
  </si>
  <si>
    <t>Ammatillinen koulutus, muu toiminta</t>
  </si>
  <si>
    <t>Muu opetus- ja kasvatustoiminta</t>
  </si>
  <si>
    <t>Visuaalisen taiteen palvelut</t>
  </si>
  <si>
    <t>Vesihuollon järjestäminen, hulevesiviemäröinti</t>
  </si>
  <si>
    <t xml:space="preserve">Jaetun vastuun mallissa, jossa vesihuoltolaitos huolehtii huleveden viemäröinnistä (VHL 17 a§) ja kunta muusta hulevesien hallinnasta (MRL 13 a-luku), vesihuoltolaitoksen hulevesiviemäröinnin kulut kohdistetaan tänne. </t>
  </si>
  <si>
    <t>Kansalaisopistokoulutus</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</si>
  <si>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</si>
  <si>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</si>
  <si>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 xml:space="preserve">Toiminta on luonteeltaan harrastustyyppistä ja vapaaehtoista. Opetuksen järjestäjät voivat järjestää peruskoulun oppilaille harrastustoimintaa koulujen vapaa-aikoina. </t>
  </si>
  <si>
    <t>Ympäristönsuojelun kehittämis- ja edistämistehtävät</t>
  </si>
  <si>
    <t>Ympäristönsuojelun lupa- ja valvontatehtävät</t>
  </si>
  <si>
    <t>Yleisen kulttuuritoiminnan palvelut</t>
  </si>
  <si>
    <t xml:space="preserve">Teatteri-, tanssi- ja sirkuspalvelut </t>
  </si>
  <si>
    <t xml:space="preserve">Ympäristönsuojelun yleiset tehtävät: ympäristön tilan seuranta sekä ympäristön tilan ja luonnonsuojelun edistäminen </t>
  </si>
  <si>
    <t xml:space="preserve">Tänne kohdistetaan myös maankaatopaikkojen ja lumenkaatopaikkojen valvonta. </t>
  </si>
  <si>
    <t xml:space="preserve">Vesihuollon järjestäminen ja kehittäminen </t>
  </si>
  <si>
    <t>Sisältyy vesihuollon kehittämissuunnittelu, toiminta-alueiden määrittely, vesihuoltoavustusten myöntäminen, sammutusveden toimittaminen ym.</t>
  </si>
  <si>
    <t>Vesihuoltopalvelun tuottaminen, jätevesi</t>
  </si>
  <si>
    <t xml:space="preserve">Vesihuoltolaitoksen tehtävä. Vesihuoltolaitos voi olla taseyksikkö, liikelaitos, kuntayhtymä tai osakeyhtiö tai osuuskunta (kaksi viimeksi mainittua eivät sisälly kunnan kirjanpitoon). </t>
  </si>
  <si>
    <t>Musiikkipalveluihin voivat sisältyä esim. kaupunginorkesterin toiminta, orkesterin, kuoron tai konserttitoiminnan tukeminen.</t>
  </si>
  <si>
    <t>Joukkoliikenne ja muut liikkumisen palvelut</t>
  </si>
  <si>
    <t xml:space="preserve">Palveluluokkaan sisältyvät myös suoraan rakentamista ohjaavat yleiskaavat, rantayleiskaavat ja tuulivoimayleiskaavat. Palveluluokkaan kuuluvat myös suunnittelutarveratkaisut sekä poikkeamispäätökset ranta- ja yleiskaavaan. </t>
  </si>
  <si>
    <t>Pysäköinnin järjestäminen ja valvonta</t>
  </si>
  <si>
    <t>Katujen, kevyen liikenteen väylien, jalkakäytävien ja liikenneviheralueiden sekä yleisten alueiden suunnittelu, toteutus, kunnossa- ja puhtaanapito, kunnossapito- ja puhtaanapitovelvollisuuden täyttämisen valvonta sekä yksityistieavustusten myöntämiseen liittyvät palvelut</t>
  </si>
  <si>
    <t>Puistot ja viheralueet</t>
  </si>
  <si>
    <t>Puistojen ja viheralueiden suunnittelu, toteutus sekä kunnossa- ja puhtaanapito.</t>
  </si>
  <si>
    <t xml:space="preserve">Oppilas- ja opiskelijahuoltolaki (1287/2013) määrittelee opiskeluhuollon palveluiksi koulu- ja opiskeluterveydenhuollon, kuraattori- ja psykologipalvelut. </t>
  </si>
  <si>
    <t>Muu kuin valtionosuudella rahoitettava toiminta</t>
  </si>
  <si>
    <t>Palvelut, joiden tarkoituksena on taata energian luotettava saanti</t>
  </si>
  <si>
    <t>Kunnan keskusvaalilautakunnan sekä äänestysalueiden vaalilautakunnan vaalien järjestämiseen liittyvät tehtävät</t>
  </si>
  <si>
    <t>Jätehuollon järjestäminen</t>
  </si>
  <si>
    <t>Jätehuollon järjestämiseen liittyvät viranomaispalvelut</t>
  </si>
  <si>
    <t>Lukiolain mukainen yleissivistävä koulutus</t>
  </si>
  <si>
    <t xml:space="preserve">Kuntien ylläpitämä ja avustama museotoiminta, kulttuuri-, taide- ja luonnonperinnön tallentaminen ja säilyttäminen, yleisötyö ja näyttelytoiminta, tutkimuksen edistäminen ja tiedon saatavuus, opetuksen- ja kasvatuksen edistäminen </t>
  </si>
  <si>
    <t>Kuntien ylläpitämä ja avustama musiikki-, konsertti- ja kuorotoiminta</t>
  </si>
  <si>
    <t xml:space="preserve">Yleisten kulttuuritoiminnanpalveluiden järjestäminen.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avustuksia, jotka ilmoitetaan asianomaisissa tehtäväluokissa Museopalvelut, musiikkipalvelut, Teatteri-, tanssi- ja sirkuspalvelut. </t>
  </si>
  <si>
    <t>Edellytysten luonti nuorisotyölle, kunnan nuorisotyöhön ja -politiikkaan kuuluvat nuorille tarjottavat palvelut</t>
  </si>
  <si>
    <t xml:space="preserve">Perusopetuslain mukainen aamu- ja iltapäivällä järjestettävä ohjattava ja virkistävä toiminta, joka on tarkoitettu ensimmäisen ja toisen vuosiluokan oppilaille sekä kaikkien vuosiluokkien erityisoppilaille. 
</t>
  </si>
  <si>
    <t>Muu kuin perusopetuslain mukainen kerhotoiminta tai aamu- ja iltapäivätoiminta koululaisille sekä taiteen ja kulttuurin harrastustunnit koulupäivän yhteydessä</t>
  </si>
  <si>
    <t>Kunnan ylläpitämä tai avustama teatteri-, tanssi- ja sirkustoiminta</t>
  </si>
  <si>
    <t>Kunnan toteuttamat hulevesijärjestelmään kuuluvien alueiden ja rakenteiden hallinta ja ylläpito (peruskunnan tehtävä)</t>
  </si>
  <si>
    <t>Vesihuoltolaitoksen vesihuoltolain 17 a §:n mukaan huolehtima hulevesiviemäröinti (vhl 17a§) (vesihuoltolaitoksen tehtävä)</t>
  </si>
  <si>
    <t xml:space="preserve">Vesihuoltolaitoksen huolehtima jäteveden viemäröinti ja käsittely jätevedenpuhdistamolla sekä mahdolliset siirtoviemäröinnin kulut  ym. jätevedenpuhdistukseen liittyvät tulot ja menot </t>
  </si>
  <si>
    <t>Kunnan omien tai leasing-kiinteistöjen vuokraaminen, hätämajoituksen järjestäminen ja vuokravalvonta</t>
  </si>
  <si>
    <t>Kunnan tilojen vuokraaminen</t>
  </si>
  <si>
    <t>Kansalaisopistokoulutus pohjautuu alueellisiin ja paikallisiin sivistystarpeisiin ja tarjoaa mahdollisuuksia omaehtoiselle oppimiselle ja kansalaisvalmiuksien kehittämiselle. Se voi sisältää myös järjestämisluvan mukaisen taiteen perusopetuksen.</t>
  </si>
  <si>
    <t>Kansanopistokoulutus</t>
  </si>
  <si>
    <t>Kansanopistot ovat kokopäiväistä opetusta antavia sisäoppilaitoksia, jotka järjestävät nuorille ja aikuisille omaehtoisia opintoja, edistävät opiskelijoiden opiskeluvalmiuksia sekä kasvattavat heitä yksilöinä ja yhteiskunnan jäseninä.</t>
  </si>
  <si>
    <t>Kesäyliopistot ovat alueellisen koulutustarjonnan oppilaitoksia, joiden toiminnassa painottuvat avoin korkeakouluopetus sekä alueen muihin osaamis- ja sivistystarpeisiin vastaaminen ottaen huomioon myös korkeakoulutettu väestö.</t>
  </si>
  <si>
    <t>Liikunnan koulutuskeskuksen antama koulutus</t>
  </si>
  <si>
    <t>Kunnan tai kuntayhtymän ylläpitämä liikunnan koulutuskeskus, joka saa valtionosuutta liikunnan koulutuskeskuksessa annettuun opetukseen</t>
  </si>
  <si>
    <t>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t>
  </si>
  <si>
    <t>Valtionosuudella rahoitetun ammatillisen koulutuksen toiminta</t>
  </si>
  <si>
    <t xml:space="preserve">Ammatillinen koulutus, valtionosuusrahoitus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</si>
  <si>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</si>
  <si>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</si>
  <si>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 xml:space="preserve">Palveluluokalle kohdistetaan myös metsästys- ja kalastusoikeuksien vuokraaminen sekä virkistysmetsien metsätaloudellinen hoito. </t>
  </si>
  <si>
    <t>Kirjaston alueellinen kehittämistehtävä</t>
  </si>
  <si>
    <t>Kirjaston valtakunnallinen kehittämistehtävä</t>
  </si>
  <si>
    <t>Varhaiskasvatuksen palvelut, joihin sisältyvät avointen päiväkotien toiminta, kerhojen ja leikkitoimintakeskusten toiminta, leikkipuisto- ja perhekerhotoiminta sekä kotihoidon tukeminen</t>
  </si>
  <si>
    <t>Sisältää myös lapsen tukemiseksi tarvittavat tukitoimenpiteet ja vuorohoidon.</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</si>
  <si>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</si>
  <si>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</si>
  <si>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Kesäyliopistokoulutus</t>
  </si>
  <si>
    <t>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</si>
  <si>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Maksullisella palvelutoiminnalla tarkoitetaan sellaista toimintaa, jonka kansalaisopisto/kesäyliopisto toteuttaa koulutuksen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</si>
  <si>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TE-toimiston/ kunnan viranomaisen hyväksymän kotoutumissuunnitelman mukaisen omaehtoisen koulutustoiminta.</t>
  </si>
  <si>
    <t>Kansalaisopiston järjestämä koulutus, joka on hyväksytty kotoutumisen edistämisestä annetun lain (1386/2010) 11 §:ssä tarkoitettuun opiskelijan kotoutumissuunnitelmaan.</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</si>
  <si>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</si>
  <si>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 xml:space="preserve">Alueen tulevan käytön yksityiskohtainen määritteleminen: mitä säilytetään, mitä saa rakentaa, mihin ja millä tavalla. </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</si>
  <si>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</si>
  <si>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</si>
  <si>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</si>
  <si>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Maksullinen palvelutoiminta, avustuksilla rahoitettava toiminta, tuotteiden ja palveluiden myynti, tilauskoulutus, koulutuksen järjestäjän liiketoiminta</t>
  </si>
  <si>
    <t>Viranomaisten suorittama asumisen valvonta</t>
  </si>
  <si>
    <t xml:space="preserve">Elinkeinotoiminnan sekä matkailun edistäminen </t>
  </si>
  <si>
    <t>Joukkoliikenteen järjestämiseen ja tukemiseen liittyvät palvelut, mm. joukkoliikenteen reittien suunnitteleminen, asiakaspalvelu, lippu- ja informaatiojärjestelmät, liikennepalvelulain mukaiset rajapinnat</t>
  </si>
  <si>
    <t xml:space="preserve">Yleisten kirjastojen tarjoamat palvelut </t>
  </si>
  <si>
    <t xml:space="preserve">Palveluluokkaan kohdistetaan pysäköintiin liittyvät tulot sekä pysäköintivirhemaksutulot. </t>
  </si>
  <si>
    <t xml:space="preserve">Tänne kohdistetaan myös asunto-osakkeiden luovutusvoitot ja -tappiot. </t>
  </si>
  <si>
    <t xml:space="preserve">Palveluluokalle kohdistetaan myös huletulvariskien hallinnan suunnittelu. Hulevesijärjestelmän hallintaan eivät sisälly vesihuoltolain 17a§:ssä tarkoitettujen vesihuoltolaitoksen hulevesiviemäreiden hallinta ja ylläpito.  </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</si>
  <si>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</si>
  <si>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PALVELUN NUMERO</t>
  </si>
  <si>
    <t>Lähde</t>
  </si>
  <si>
    <t>rakennusvalvonta</t>
  </si>
  <si>
    <t>Alueiden kehittäminen</t>
  </si>
  <si>
    <t>Kotoutumiskoulutus</t>
  </si>
  <si>
    <t>kotokoulutus</t>
  </si>
  <si>
    <t>suomen ja ruotsin kielen sekä tarvittaessa muuta opetusta, joka edistää työelämään ja jatkokoulutukseen pääsyä</t>
  </si>
  <si>
    <t>Kotoutumiskoulutus voidaan järjestää myös omaehtoisena opiskeluna. Kotoutumiskoulutus voi sisältää myös aikaisemmin hankitun osaamisen tunnistamista ja tutkinnon tunnustamista, ammatillista suunnittelua ja uraohjausta.</t>
  </si>
  <si>
    <t>Laki kotoutumisen edistämisestä (HE luonnos)</t>
  </si>
  <si>
    <t>yleishallinto</t>
  </si>
  <si>
    <t>elainlaakari</t>
  </si>
  <si>
    <t xml:space="preserve">Palvelu sisältää matkasubventiot, palkkauskustannukset, ostopalvelut ja muut kustannukset. </t>
  </si>
  <si>
    <t>Eläinten terveyden ja hyvinvoinnin valvonta</t>
  </si>
  <si>
    <t>Elintarvikevalvonta ja -neuvonta</t>
  </si>
  <si>
    <t>Palvelu sisältää edellä mainittuihin liittyvän koulutuksen, valmennuksen ja valvonnan.</t>
  </si>
  <si>
    <t>terveydensuojelu</t>
  </si>
  <si>
    <t>http://stm.fi/terveydensuojelu/kunnat</t>
  </si>
  <si>
    <t>tupakkalaki</t>
  </si>
  <si>
    <t>pelastustoiminta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</si>
  <si>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</si>
  <si>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Pelastuslaki (379/2011) 2, 25, 27, 32 ja 64 §</t>
  </si>
  <si>
    <t>Tulipalojen ja onnettomuuksien ehkäiseminen</t>
  </si>
  <si>
    <t>onnettomuusehkaisy</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</si>
  <si>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</si>
  <si>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 xml:space="preserve">Pelastuslaki (379/2011) 27 §, 41, 42 § ja 43 §, luku 12, 78-85§, </t>
  </si>
  <si>
    <t>oljyntorjunta</t>
  </si>
  <si>
    <t>Vaarallisten kemikaalien ja räjähteiden valvonta</t>
  </si>
  <si>
    <t>kemikaalivalvonta</t>
  </si>
  <si>
    <t>pelastuslaitoksen suorittamat vaarallisten kemikaalien ja räjähteiden käsittelyyn liittyvät valvontatehtävät</t>
  </si>
  <si>
    <t>Kemikaaliturvallisuuslaki (390/2005) 24§, 25§, 27a§, 59a§, 63§, 64§, 81§, 91§, 98§, 99§, 111§, 115§  Pelastuslaki   (379/2011) 16§, 48§, (685/2015) Valtioneuvoston asetus vaarallisten kemikaalien käsittelyn ja varastoinnin valvonnasta 34-40§, 53§,    (819/2015) Valtioneuvoston asetus räjähteiden valmistuksen ja varastoinnin valvonnasta 5§, 24§, 45-47§, 61-63§</t>
  </si>
  <si>
    <t>Iäkkäiden keskitetty asiakas- ja palveluohjaus</t>
  </si>
  <si>
    <t>iakkaidenohjaus</t>
  </si>
  <si>
    <t>iäkkäiden keskitettynä järjestetty asiakas- ja palveluohjaus
asiakas- ja palveluohjaus koostuu ohjauksesta ja neuvonnasta, sosiaaliohjauksesta, palvelutarpeen arvioinnista ja palveluja koskevasta päätöksenteosta</t>
  </si>
  <si>
    <t xml:space="preserve">muu kuin keskitettynä järjestetty asiakas- ja palveluohjaus kirjautuu siihen palveluun, jonka osana sitä tuotetaan
</t>
  </si>
  <si>
    <t>Sosiaalihuoltolain mukainen liikkumista tukeva palvelu</t>
  </si>
  <si>
    <t>sosiaalihuoltolain perusteella myönnetty liikkumista tukeva palvelu</t>
  </si>
  <si>
    <t xml:space="preserve">Palveluun ei kirjata vammaisten liikkumista tukevaa palvelua.
</t>
  </si>
  <si>
    <t>Muiden kuin lapsiperheiden kotihoito sekä iäkkäiden kotona asumisen tukeminen</t>
  </si>
  <si>
    <t>kotipalvelut</t>
  </si>
  <si>
    <t>Iäkkäiden palveluasuminen ja perhehoito</t>
  </si>
  <si>
    <t>iakkaidenpalveluas</t>
  </si>
  <si>
    <t>iäkkäille tarkoitettu palveluasuminen sekä iäkkäille tarkoitettu ammatillinen perhehoito ja perhehoito (ml. kiertävät perhehoitajat)</t>
  </si>
  <si>
    <t>Iäkkäiden tehostettu palveluasuminen</t>
  </si>
  <si>
    <t>iakkaidentehosteas</t>
  </si>
  <si>
    <t>iäkkäille tarkoitettu tehostettu palveluasuminen</t>
  </si>
  <si>
    <t>Iäkkäiden laitospalvelu</t>
  </si>
  <si>
    <t>iakkaidenlaitos</t>
  </si>
  <si>
    <t>iäkkäille tarkoitettu laitospalvelu</t>
  </si>
  <si>
    <t>Ensikotipalvelu</t>
  </si>
  <si>
    <t>ensikotipalvelu</t>
  </si>
  <si>
    <t>perheneuvonta</t>
  </si>
  <si>
    <t>kasvatus- ja perheneuvonta</t>
  </si>
  <si>
    <t>Lapsiperheiden sosiaalityö ja -ohjaus</t>
  </si>
  <si>
    <t>lapsisosiaalityo</t>
  </si>
  <si>
    <t xml:space="preserve">Palveluun ei kirjata lastensuojelun palveluja.
</t>
  </si>
  <si>
    <t>Lapsiperheiden kotipalvelu ja perhetyö</t>
  </si>
  <si>
    <t>lapsiperheille tarkoitettu kotipalvelu ja perhetyö</t>
  </si>
  <si>
    <t>Lastensuojelupalvelut</t>
  </si>
  <si>
    <t>lastensuojeluavo</t>
  </si>
  <si>
    <t>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Lisäksi lastensuojelun jälkihuoltona annettu itsenäisen selviytymisen tukeminen ja sen tarvitsemat palvelut, tuettu asuminen sekä itsenäistymisvarojen hoito.</t>
  </si>
  <si>
    <t>Lastensuojelun perhehoito</t>
  </si>
  <si>
    <t>lastensuojelun perhehoito (ns. sijaisperhehoito)</t>
  </si>
  <si>
    <t>Lastensuojelun ammatillinen perhehoito</t>
  </si>
  <si>
    <t>lastenamperhehoito</t>
  </si>
  <si>
    <t>lastensuojelun ammatillinen perhehoito (annetaan lupaviranomaiselta saadun luvan perusteella toimivassa ammatillisessa perhekodissa)</t>
  </si>
  <si>
    <t>Lastensuojelun laitospalvelu</t>
  </si>
  <si>
    <t>lastenlaitoshoito</t>
  </si>
  <si>
    <t>lastensuojelun laitoshoito lastensuojelulaitoksissa</t>
  </si>
  <si>
    <t>Perheoikeudelliset palvelut</t>
  </si>
  <si>
    <t>adoptioneuvonta, isyyden selvittäminen, lapsen elatusavun turvaaminen, lapsen huollon ja tapaamisoikeuden turvaaminen, perheasioiden sovittelu, puolison elatusavun turvaaminen ja tapaamisten valvonta</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</si>
  <si>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</si>
  <si>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</si>
  <si>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</si>
  <si>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Terveydenhuoltolaki 1326/2010) 15 § ja Avohilmo, perusterveydenhuollon avohoidon ilmoitus 2018.</t>
  </si>
  <si>
    <t>Kouluterveydenhuollon palvelut</t>
  </si>
  <si>
    <t>perusopetusta antavien oppilaitosten oppilaille annettavat kouluterveydenhuollon palvelut</t>
  </si>
  <si>
    <t>Terveydenhuoltolaki 1326/2010) 16 § ja Avohilmo, perusterveydenhuollon avohoidon ilmoitus 2018.</t>
  </si>
  <si>
    <t>Opiskeluterveydenhuollon palvelut</t>
  </si>
  <si>
    <t>lukioiden ja ammatillista peruskoulutusta antavien oppilaitosten opiskelijoille annettavat opiskeluterveydenhuollon palvelut</t>
  </si>
  <si>
    <t>Terveydenhuoltolaki 1326/2010) 17 § ja Avohilmo, perusterveydenhuollon avohoidon ilmoitus 2018.</t>
  </si>
  <si>
    <t>esi- ja perusopetuksen sekä toisen asteen koulutuksen kuraattori- ja psykologipalvelut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</si>
  <si>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</si>
  <si>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</si>
  <si>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</si>
  <si>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mielenterveysymasu</t>
  </si>
  <si>
    <t>Päihdekuntoutujien asumispalvelu</t>
  </si>
  <si>
    <t>Päihdekuntoutujien laitoshoito</t>
  </si>
  <si>
    <t>paihdelaitoshoito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</si>
  <si>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</si>
  <si>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</si>
  <si>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Lastenpsykiatrinen ja nuorisopsykiatrinen erikoissairaanhoito</t>
  </si>
  <si>
    <t>psykiatrinenlas</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</si>
  <si>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</si>
  <si>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</si>
  <si>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 xml:space="preserve">Terveydenhuoltolaki (1326/2010) 53 § </t>
  </si>
  <si>
    <t>Aikuispsykiatrinen erikoissairaanhoito</t>
  </si>
  <si>
    <t>psykiatrinenaik</t>
  </si>
  <si>
    <t>erikoislääkärijohtoisessa psykiatrisessa yksikössä toteutettu 23 vuotta täyttäneiden psykiatrinen erikoissairaanhoito</t>
  </si>
  <si>
    <t xml:space="preserve">Psykiatrisessa erikoissairaanhoidossa annettavat palvelut palvelumuodosta riippumatta: Sisältää Hilmo-erikoisalat 70 (Psykiatria), 70F (Geriatrinen psykiatria) ja 70Z (Oikeuspsykiatria). </t>
  </si>
  <si>
    <t>Työikäisten sosiaalityö ja -ohjaus</t>
  </si>
  <si>
    <t>aikuissosiaalityo</t>
  </si>
  <si>
    <t>tyoelamaosallisuus</t>
  </si>
  <si>
    <t>vammaissosiaalityo</t>
  </si>
  <si>
    <t>Vammaisten tehostettu palveluasuminen</t>
  </si>
  <si>
    <t>vammaisymasuminen</t>
  </si>
  <si>
    <t>vammaisten ympärivuorokautisen avun ja tuen sisältävät asumispalvelut</t>
  </si>
  <si>
    <t>Vammaisten asumisen muu tuki ja palvelut kuin ympärivuorokautisen avun ja tuen sisältävät asumispalvelut</t>
  </si>
  <si>
    <t>vammaisasumistuki</t>
  </si>
  <si>
    <t>Vammaisten liikkumista tukeva palvelu</t>
  </si>
  <si>
    <t>vammaisliikkuminen</t>
  </si>
  <si>
    <t>vammaisille tarkoitettu liikkumista tukeva palvelu</t>
  </si>
  <si>
    <t xml:space="preserve">Palveluun ei kirjata sosiaalihuoltolain mukaista liikkumista tukevaa palvelua. 
</t>
  </si>
  <si>
    <t>vammaisille annettu henkilökohtainen apu</t>
  </si>
  <si>
    <t>Vammaisten perhehoito</t>
  </si>
  <si>
    <t>vammaisperhehoito</t>
  </si>
  <si>
    <t>vammaisten ammatillinen perhehoito ja perhehoito (ml. kiertävät perhehoitajat)</t>
  </si>
  <si>
    <t xml:space="preserve">Palveluun kirjataan myös mielenterveysasiakkaiden ja pitkäaikaissairaiden perhehoito. Palveluun ei kirjata iäkkäiden perhehoitoa.
</t>
  </si>
  <si>
    <t>Vammaisten laitospalvelu</t>
  </si>
  <si>
    <t>vammaiskuntoutus</t>
  </si>
  <si>
    <t>vammaisten kuntoutustyyppinen laitoshoito (on lyhytaikaista, kuntouttavaa ja tulee olemaan osa keskitettyjä integroituja vaativia sote-palveluja)
tähän kirjataan myös pitkäaikainen laitoshoito vammaisten laitoksissa siihen asti, kun sitä vielä järjestetään</t>
  </si>
  <si>
    <t>Perustason vastaanottopalvelut</t>
  </si>
  <si>
    <t xml:space="preserve">Perustason lääkinnällinen avokuntoutus </t>
  </si>
  <si>
    <t>perustasokuntoutus</t>
  </si>
  <si>
    <t>Kotisairaalahoito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</si>
  <si>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</si>
  <si>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</si>
  <si>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</si>
  <si>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Terveydenhuoltolaki (1326/2010) 25 §</t>
  </si>
  <si>
    <t>Suun terveydenhuollon perustason palvelut</t>
  </si>
  <si>
    <t>suunperustaso</t>
  </si>
  <si>
    <t xml:space="preserve">suun terveydenhuollon perustason palvelut </t>
  </si>
  <si>
    <t>Terveydenhuoltolaki (1326/2010) 15 §, 16 §, 17 § ja 26 §</t>
  </si>
  <si>
    <t>Suun terveydenhuollon erityistason palvelut</t>
  </si>
  <si>
    <t>suunerityistaso</t>
  </si>
  <si>
    <t>ei-sairaalatasoiset vaativat suun terveydenhuollon palvelut sekä keskussairaala- ja yliopistosairaalatasoiset suun terveydenhuollon palvelut</t>
  </si>
  <si>
    <t>Perustason vuodeosastohoito</t>
  </si>
  <si>
    <t>perusvuodehoito</t>
  </si>
  <si>
    <t>perustason vuodeosastohoito</t>
  </si>
  <si>
    <t>Ensihoitopalvelu</t>
  </si>
  <si>
    <t>ensihoitopalvelu</t>
  </si>
  <si>
    <t>äkillisesti sairastuneen tai loukkaantuneen potilaan ensihoitopalvelu ja siihen kuuluvat potilassiirrot</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</si>
  <si>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t>
  </si>
  <si>
    <t>Terveydenhuoltolaki (1326/2010) 46 § (29.12.2016/1516)</t>
  </si>
  <si>
    <t>Ensihoitokeskus</t>
  </si>
  <si>
    <t>ensihoitokeskus</t>
  </si>
  <si>
    <t xml:space="preserve">Erityisvastuualueen sairaanhoitopiirien kuntayhtymien on sovittava ensihoitokeskuksen tehtävien järjestämisestä erikoissairaanhoidon järjestämissopimuksessa. </t>
  </si>
  <si>
    <t>Ympärivuorokautiset päivystyspalvelut</t>
  </si>
  <si>
    <t>Terveydenhuoltolaki (1326/2010) 50 § (29.12.2016/1516) ja STM:n asetus kiireellisen hoidon perusteista ja päivystyksen erikoisalakohtaisista edellytyksistä (782/2014)</t>
  </si>
  <si>
    <t>Aikuisten somaattinen erikoissairaanhoito</t>
  </si>
  <si>
    <t>somaattinenesh</t>
  </si>
  <si>
    <t>somaattisen erikoissairaanhoidon avohoito, vuodeosastohoito, päiväkirurgia sekä päiväsairaanhoito (pl. suun terveydenhuollon erityistason palvelut) muualla kuin lastentautien yksiköissä</t>
  </si>
  <si>
    <t>lapesomaattinenesh</t>
  </si>
  <si>
    <t>somaattisen erikoissairaanhoidon avohoito, vuodeosastohoito, päiväkirurgia sekä päiväsairaanhoito (pl. suun terveydenhuollon erityistason palvelut) lastentautien yksiköissä ml. lastenneurologia ja lastenkirurgia</t>
  </si>
  <si>
    <t>tyoterveyshuolto</t>
  </si>
  <si>
    <t>loytoelainhoito</t>
  </si>
  <si>
    <t>Muut ikääntyneiden palvelut</t>
  </si>
  <si>
    <t>lapsiperheille tarkoitettu sosiaalityö  ja -ohjaus ja sosiaalinen kuntoutus sekä lapsiperheille tarkoitettu tukisuhdetoiminta, lomanviettopalvelu ja vertaistukitoiminta</t>
  </si>
  <si>
    <t>Lastensuojelun laitos- ja perhehoito</t>
  </si>
  <si>
    <t>Perusterveydenhuollon avohoito</t>
  </si>
  <si>
    <t>Muu sosiaali- ja terveystoiminta</t>
  </si>
  <si>
    <t>Erikoissairaanhoito</t>
  </si>
  <si>
    <t>Muut vammaisten palvelut</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</si>
  <si>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</si>
  <si>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</si>
  <si>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perustason terveydenhuollon avovastaanottopalvelut</t>
  </si>
  <si>
    <t xml:space="preserve">Sisältää suun terveydenhuollon perustason palvelut. 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</si>
  <si>
    <t>Sisältää ei-sairaalatasoiset vaativat suun terveydenhuollon palvelut sekä keskussairaala- ja yliopistosairaalatasoiset suun terveydenhuoltopalvelut. Luokka sisältää suu- ja leukakirurgian palvelut, oikomishoidon palvelut, protetiikan ja purentafysiologian erikoisalapalvelut, parodontologian palvelut, kariologian ja endodontian palvelut, suupatologian palvelut ja oikeushammaslääketieteen palvelut. Kohdennukset suun terveydenhuollon luokituksen sekä 58-alkuisten erikoisalakoodien avulla.</t>
  </si>
  <si>
    <t>Ei sisällytetä terveyskeskusten erikoislääkärijohtoisten yksiköiden vuodeosastohoitoa, joka kirjataan palveluluokkaan "Somaattinen erikoissairaanhoito". Luokka sisältää saattohoidon tai muun palliatiivisen hoidon.</t>
  </si>
  <si>
    <t>ympäri vuorokauden toimivassa laajassa päivystyksessä, yhteispäivystyksessä tai ympäri vuorokauden toimivassa perusterveydenhuollon tai akuuttilääketieteen päivystyksessä toteutettava kiireellinen sairaanhoito, joka sisältää kiireellisen suun terveydenhuollon, mielenterveyshoidon, päihdehoidon ja psykososiaalisen tuen, joka on annettava apua tarvitsevalle potilaalle hänen asuinpaikastaan riippumatta</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</si>
  <si>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</si>
  <si>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vyörytetään kustannuslaskentasuosituksen mukaan.
</t>
  </si>
  <si>
    <t>Hyvinvoinnin ja terveyden edistämisen asiantuntijapalvelut ja tuki</t>
  </si>
  <si>
    <t>sosiaali- ja terveydenhuollon ammattilaisten ja muiden kuntatoimijoiden toiminta hyvinvoinnin ja terveyden edistämisen asiantuntijana paikallisesti, alueellisesti ja valtakunnallisesti eri tehtävissä ja hankkeissa sekä mahdolliset järjestöavustukset</t>
  </si>
  <si>
    <t xml:space="preserve">Sosiaali- ja terveydenhuollon ammattilaisten ja muiden kuntatoimijoiden antama asiantuntijatuki hyvinvoinnin, terveyden ja turvallisuuden edistämisen sekä ehkäisevän päihdetyön kysymyksissä.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
</t>
  </si>
  <si>
    <t>Kunnan omassa elinkeinoluonteisessa käytössä olevien maa- ja metsätilojen tuotteet ja palvelut, liiketoiminnassa käytettävien metsien myyntitulot.</t>
  </si>
  <si>
    <t>Oppilas- ja opiskelijahuollon kuraattori- ja psykologipalvelut</t>
  </si>
  <si>
    <t>Vammaisten sosiaalityö ja -ohjaus ja päiväaikainen toiminta</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</si>
  <si>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</si>
  <si>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Pelastustoimi</t>
  </si>
  <si>
    <t>Joukkoliikennepalvelun järjestämisen sekä muut liikkumisen palvelut, kuten kaupunkipyörät ja MAAS-palvelut</t>
  </si>
  <si>
    <t xml:space="preserve">Ensisijaisesti lakiperusteiset yleiseen hallintoon liittyvät palvelut. Huom. Tukipalveluille on oma palveluluokka (nro 125). </t>
  </si>
  <si>
    <t>Työelämäosallisuutta tukevat palvelut</t>
  </si>
  <si>
    <t>Löytöeläimet</t>
  </si>
  <si>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Ei sisällä kuraattori- ja psykologipalvelua, joka raportoidaan omalla palveluluokallaan. </t>
  </si>
  <si>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raportoidaan omalla palveluluokallaan. </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</si>
  <si>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opiskeluhuollon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</si>
  <si>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 xml:space="preserve">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raportoidaan omalla palveluluokallaan. </t>
  </si>
  <si>
    <t xml:space="preserve">Kunnan tai kuntayhtymän ylläpitämä tai tukema kansalaisopisto, joka saa valtionosuutta kansalaisopisto-koulutukseen </t>
  </si>
  <si>
    <t xml:space="preserve">Kunnan tai kuntayhtymän ylläpitämä tai tukema kansanopisto, joka saa valtionosuutta vapaan sivistystyön koulutukseen </t>
  </si>
  <si>
    <t>Kunnan tai kuntayhtymän ylläpitämä tai tukema kesäyliopisto, joka saa valtionosuutta kesäyliopisto-koulutukseen</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</si>
  <si>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</si>
  <si>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</si>
  <si>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</si>
  <si>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</si>
  <si>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 ei tule kohdentaa taiteen perusopetusta. </t>
  </si>
  <si>
    <t>Uudistuotannon ja peruskorjaamisen edistäminen, asuinympäristön ja asumisen esteettömyyden edistäminen, asumispalveluhankkeiden edistäminen, asumisen tutkimus ja markkinointi ym. asumisen kehittämiseen liittyvät tehtävät</t>
  </si>
  <si>
    <t>lomituspalvelut</t>
  </si>
  <si>
    <t>Maatalousyrittäjien ja turkistuottajien lomituspalvelut: maksuton vuosiloma, maksullinen loma  ja sijaisapu sekä poronhoitajien sijaisapu</t>
  </si>
  <si>
    <t>Hallintoraha ja rahoitus palveluiden tuottamiseen (STM). Palvelu tuotetaan paikallisyksiköissä</t>
  </si>
  <si>
    <t xml:space="preserve">Maaomaisuuden hankinta, lunastaminen ja luovutus silloin, kun se ei ole selkeästi kohdistettavissa johonkin muuhun palveluluokkaan.  </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</si>
  <si>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</si>
  <si>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Asumisen kehittämisen koordinointi</t>
  </si>
  <si>
    <t>PALVELU (KARKEA)</t>
  </si>
  <si>
    <t>Viljelijätukipalvelut, maaseutuasiamiespalvelut ja muu maaseudun kehittäminen</t>
  </si>
  <si>
    <t xml:space="preserve">Viljelijätukihakemusten käsittely ja myöntö ja porotalouden rahoitus, maatalouden hirvieläin- ja petoeläinvahingot ja tulvavahingot, hukkakauran torjuntaan liittyvät asiat, neuvonta. Rauhoitettujen lajien aiheuttamien vahinkojen arviointi. Kuntien vapaaehtoiset maaseutupalvelut ja maaseudun kehittäminen, ml. hankerahoitus ja kylätoiminnan tukeminen. </t>
  </si>
  <si>
    <t>Laki kuntouttavasta työtoiminnasta (189/2001)</t>
  </si>
  <si>
    <t>Työllisyyden edistäminen</t>
  </si>
  <si>
    <t>Huom! Kunnan oma rekrytointipalvelu kohdistetaan tukipalvelu-luokalle.</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</si>
  <si>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</si>
  <si>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Kotoutumisen edistämisen ja maahanmuuton palvelut</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</si>
  <si>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21-vuotiaille lapsille ja nuorille, joilla on oleskelulupa ja joilla ei ole omaisia tai huoltajia maassa), muut kotoutumisen edistämiseen ja maahanmuuttoon liittyvät tehtävät sekä työtekijän ja elinkeinonharjoittajan oleskelulupiin ja työlupalinjauksiin liittyvät tehtävät)</t>
  </si>
  <si>
    <t>päihdekuntoutujien asumispalvelut ovat päihdeongelmaisille kohdennettuja sosiaalihuollon asumispalveluja tilapäisestä asumisesta ympärivuorokautiseen palveluasumiseen asti (sis. palveluasumisen ja tehostetun palveluasumisen).</t>
  </si>
  <si>
    <t>Erittelemätön pelastustoimi</t>
  </si>
  <si>
    <t>Erittelemätön ympäristöterveydenhuolto</t>
  </si>
  <si>
    <t>Erittelemätön erikoissairaanhoito</t>
  </si>
  <si>
    <t>Erittelemätön suun terveydenhuolto</t>
  </si>
  <si>
    <t>Erittelemätön perusterveydenhuollon avohoito</t>
  </si>
  <si>
    <t>Erittelemätön lastensuojelun laitos- ja perhehoito</t>
  </si>
  <si>
    <t>Erittelemättömät ikääntyneiden palvelut</t>
  </si>
  <si>
    <t>Erittelemättömät vammaisten palvelut</t>
  </si>
  <si>
    <t>Erittelemätön sosiaali- ja terveystoiminta</t>
  </si>
  <si>
    <t>Pelastuslaki 27§</t>
  </si>
  <si>
    <t xml:space="preserve">Sisältää myös avohuollon sijoituksena ammatilliseen perhehoitoon annetun hoidon. </t>
  </si>
  <si>
    <t xml:space="preserve">Sisältää myös avohuollon sijoituksena perhehoitoon annetun hoidon. </t>
  </si>
  <si>
    <t>Palveluun kirjataan myös avohuoltona annettu perhekuntoutus.</t>
  </si>
  <si>
    <t>Tähän luokkaan kohdistetaan lain alueiden kehittämisestä ja rakennerahastotoiminnan hallinnoinnista mukaiset tehtävät.</t>
  </si>
  <si>
    <t>Sosiaali- ja potilasasiamiespalvelut</t>
  </si>
  <si>
    <t>Palvelu sisältää edellä mainittuun liittyvän koulutuksen, valmennuksen ja valvonnan.</t>
  </si>
  <si>
    <t>Sisältää myös koulutuksen ja valmennuksen.</t>
  </si>
  <si>
    <t>Vesihuoltopalvelun tuottaminen, talousvesi</t>
  </si>
  <si>
    <t>Muut lasten ja perheiden sosiaalihuollon avopalvelut</t>
  </si>
  <si>
    <t>Asukkaille tarjotut perusterveydenhuollon palvelut (mm. lääkäri-, laboratorio- ja kuvantamispalvelut) kirjataan perusterveydenhuollon luokkiin.</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</si>
  <si>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t>
    </r>
    <r>
      <rPr>
        <sz val="11"/>
        <rFont val="Arial"/>
        <family val="2"/>
      </rPr>
      <t xml:space="preserve">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color rgb="FFFF0000"/>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Maakunnallinen yhteistyö, kuntayhteistyö </t>
    </r>
  </si>
  <si>
    <t xml:space="preserve">Palveluun kirjataan myös laitoksissa annettu perhekuntoutus. Sisältää myös avohuollon sijoituksena laitospalveluun annetun hoidon. </t>
  </si>
  <si>
    <t>Erittelemättömät lasten ja perheiden sosiaalihuollon avopalvelut</t>
  </si>
  <si>
    <t>Palveluun ei kirjata lastensuojelun palveluja ja muille asiakasryhmille tarkoitettua kotipalvelua.
Asukkaille tarjotut perusterveydenhuollon palvelut (mm. lääkäri-, laboratorio- ja kuvantamispalvelut) kirjataan perusterveydenhuollon luokkiin.</t>
  </si>
  <si>
    <t xml:space="preserve">Palveluun ei kirjata perustason terveydenhuollon vuodeosastohoitoa. Asukkaille tarjotut perusterveydenhuollon palvelut (mm. lääkäri-, laboratorio- ja kuvantamispalvelut) kirjataan perusterveydenhuollon luokkiin.
</t>
  </si>
  <si>
    <r>
      <t xml:space="preserve">Palveluun kirjataan myös ikääntyneille vammaispalvelulain perusteella annettu henkilökohtainen apu. 
</t>
    </r>
    <r>
      <rPr>
        <sz val="11"/>
        <rFont val="Arial"/>
        <family val="2"/>
      </rPr>
      <t xml:space="preserve">Palveluluokalle kohdistetaan kaikki henkilökohtaisen avun järjestämisestä aiheutuvat kustannukset. </t>
    </r>
    <r>
      <rPr>
        <sz val="11"/>
        <color theme="1"/>
        <rFont val="Arial"/>
        <family val="2"/>
      </rPr>
      <t xml:space="preserve">
</t>
    </r>
  </si>
  <si>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</si>
  <si>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r>
      <t xml:space="preserve">Palveluina annettu omaishoidon tuki kirjautuu ko. palvelun luokkaan (esim. tehostettu palveluasuminen).
</t>
    </r>
    <r>
      <rPr>
        <sz val="11"/>
        <rFont val="Arial"/>
        <family val="2"/>
      </rPr>
      <t>Asukkaille tarjotut perusterveydenhuollon palvelut (mm. lääkäri-, laboratorio- ja kuvantamispalvelut) kirjataan perusterveydenhuollon luokkiin.</t>
    </r>
    <r>
      <rPr>
        <sz val="11"/>
        <color theme="1"/>
        <rFont val="Arial"/>
        <family val="2"/>
      </rPr>
      <t xml:space="preserve">
</t>
    </r>
  </si>
  <si>
    <t>iäkkäiden perhetyö, sosiaalinen kuntoutus, sosiaalityö ja sosiaaliohjaus (pl. iäkkäiden keskitettyyn asiakas- ja palveluohjaukseen sisältyvät palvelut), 65 v. täyttäneille omaishoidon tuen järjestämiseen liittyvät kustannukset, kuten maksetut hoitopalkkiot (ml. niiden sivukulut), omaishoidon valmennus, koulutus ja työnohjaus, iäkkäille, vammaisille ja muille kuin lapsiperheille tarkoitettu kotipalvelu ja sen tukipalvelut ja kotihoito sekä iäkkäiden tuettu asuminen, asunnon muutostyöt ja päivätoiminta</t>
  </si>
  <si>
    <t xml:space="preserve">Palveluun ei kirjata vammaisten asunnon muutostöitä ja muiden asiakasryhmien päivätoimintaa.
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t>
  </si>
  <si>
    <r>
      <t xml:space="preserve">Päihde- ja mielenterveysongelmaisten </t>
    </r>
    <r>
      <rPr>
        <sz val="11"/>
        <rFont val="Arial"/>
        <family val="2"/>
      </rPr>
      <t>avun, tuen, hoidon ja kuntoutuksen avopalvelukokonaisuus</t>
    </r>
  </si>
  <si>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</si>
  <si>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</si>
  <si>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r>
      <t>mielenterveyskuntoutujien asumispalvelut sisältää</t>
    </r>
    <r>
      <rPr>
        <sz val="11"/>
        <rFont val="Arial"/>
        <family val="2"/>
      </rPr>
      <t xml:space="preserve"> palveluasumisen</t>
    </r>
    <r>
      <rPr>
        <sz val="11"/>
        <rFont val="Arial"/>
        <family val="2"/>
      </rPr>
      <t>. Se on siten intensiivistä ja pitkäjänteistä kuntoutusta mielenterveysongelman vuoksi sekä omatoimisuuden ja asumisen tiivistä harjoittelua joko ryhmäasunnossa tai itsenäisessä asunnossa.</t>
    </r>
  </si>
  <si>
    <t>mielenterveyskuntoutujien tehostetussa ympärivuorokautisessa palveluasumisessa vaikeasti toimintarajoitteinen kuntoutuja tarvitsee jatkuvasti tukea, ohjausta ja valvontaa ympärivuorokautisesti ryhmäasunnossa</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</si>
  <si>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</si>
  <si>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erityisvastuualueen ensihoitokeskuksen toiminnan järjestäminen</t>
  </si>
  <si>
    <t>Lastentautien yksikössä annettu somaattinen erikoissairaanhoito</t>
  </si>
  <si>
    <t xml:space="preserve">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
</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</si>
  <si>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</si>
  <si>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peruseläinlääkäripalvelu, kiireellinen eläinlääkäriapu ja eläinlääkäripäivystys, tiedottaminen, opastus ja neuvonta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</si>
  <si>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</si>
  <si>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terveydensuojelun edistäminen ja valvonta (kuten asumisterveys, talousvesi, uimavedet, liikuntatilat, ihonkäsittely), tiedottaminen, opastus ja neuvonta, varautuminen sekä valvontasuunnitelmien laatiminen</t>
  </si>
  <si>
    <t>tupakkalain valvonta ja sen mukainen myyntilupien käsitteleminen, lupavalvonta sekä tupakointikieltojen valvonta, tiedottaminen, opastus ja neuvonta sekä valvontasuunnitelmien laatiminen</t>
  </si>
  <si>
    <t>työikäisille tarkoitettu sosiaalityö, sosiaaliohjaus, sosiaalinen kuntoutus, tukisuhdetoiminta, lomanviettopalvelu, asiakkaan raha-asioiden hoitaminen ja sosiaalinen luototus, ehkäisevä ja täydentävä toimeentulotuki</t>
  </si>
  <si>
    <t>Erittelemätön perustason päihde- ja mielenterveystyö</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</si>
  <si>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</si>
  <si>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</si>
  <si>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</si>
  <si>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r>
      <t xml:space="preserve">Tonttijako, tontin ja  yleisten alueiden lohkominen, </t>
    </r>
    <r>
      <rPr>
        <sz val="11"/>
        <color theme="1"/>
        <rFont val="Arial"/>
        <family val="2"/>
      </rPr>
      <t xml:space="preserve">rasitteiden perustaminen ja muut kiinteistötoimitukset
</t>
    </r>
  </si>
  <si>
    <t>Ympäristönsuojelun luvat ja ilmoitukset: (ympäristölupa,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</si>
  <si>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</si>
  <si>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</si>
  <si>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</si>
  <si>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r>
      <t>alueen riskienarviointiin perustuvat valvontasuunnitelman mukaiset pelastustoimen valvontatehtävät,</t>
    </r>
    <r>
      <rPr>
        <sz val="11"/>
        <color theme="1"/>
        <rFont val="Arial"/>
        <family val="2"/>
      </rPr>
      <t xml:space="preserve"> onnettomuuskehityksen seuranta, turvallisuusviestintä ja onnettomuuksien ehkäisemisen asiantuntijapalvelut</t>
    </r>
  </si>
  <si>
    <t xml:space="preserve">Kunnan vapaarahoitteinen rakennuttajatoiminta ja vuokra-asuntotuotanto, asumisoikeustuotanto, asuntotuotannon hallinto </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</si>
  <si>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</si>
  <si>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</si>
  <si>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työterveyshuolto,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</si>
  <si>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Kotoutumissuunnitelmaan kirjataan palvelut ja toimenpiteet, jotka edistävät maahanmuuttajan kielitaitoa sekä muita yhteiskunnassa ja työelämässä tarvittavia tietoja ja taitoja. Asuminen sisältää mm. perheryhmäkodit, tuetun asumisen yksiköt ja lastensuojelun jälkihuoltoon rinnasteiset palvelut ilman huoltajaa maassa olevien lasten ja nuorten osalta.</t>
  </si>
  <si>
    <t>Kunnan toimenpiteet vesihuoltopalveluiden järjestämiseksi tai muun vesihuollon palvelun saatavuuden turvaamiseksi (peruskunnan tehtävä)</t>
  </si>
  <si>
    <t>Vesihuoltolaitoksen huolehtima vesijohtoverkosto ja talousveden tuotanto ym. vedentuotantoon liittyvät tulot ja menot</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</si>
  <si>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</si>
  <si>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</si>
  <si>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</si>
  <si>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perustason lääkinnällinen kuntoutus, joka toteutetaan kuntoutusyksikössä tai muualla kuntoutusammattihenkilöstön työnä esim. asiakkaan kotona</t>
  </si>
  <si>
    <t xml:space="preserve">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Päiväkirurgiaa sopivat esimerkiksi sappileikkaukset ja tyräleikkaukset. Osa päiväkirurgista leikkauksista voidaan tehdä kokonaan paikallispuudutuksessa,  kuten kaihileikkaukset.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Keskitetyt eli perusterveydenhuollon ja erikoissairaanhoidon yhteisten apuvälineyksiköiden kustannukset kirjataan tähän luokkaan. Perusterveydenhuollon apuvälineyksiköt kirjaavat kustannukset perusterveydenhuollon lääkinnällinen avokuntoutus -luokkaan. 
Palveluluokalle kohdistetaan myös aikuisten ja lasten obduktiot. </t>
  </si>
  <si>
    <t xml:space="preserve">Muualla kuin lastentautien yksiköissä toteutettu lasten ja nuorten päiväkirurgia ja päiväsairaanhoito voidaan sisällyttää muuhun erikoissairaanhoitoon eli sitä ei tarvitse erotella tähän luokkaan.
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Osa päiväkirurgista leikkauksista voidaan tehdä kokonaan paikallispuudutuksessa.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t>
  </si>
  <si>
    <t>Kansalaisopiston kotoutumissuunnitelmakoulutus</t>
  </si>
  <si>
    <t>Opetustuntikohtaisen valtionosuuden piirissä oleva taiteen perusopetus sekä muu taiteen perusopetus, jonka rahoitus perustuu muuhun kuin opetustuntikohtaiseen valtionosuuteen ja sen edellyttämään opetus- ja kulttuuriministeriön myöntämään järjestämislupaan, lukuun ottamatta kansalaisopistoissa annettua taiteen perusopetusta.</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</si>
  <si>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</si>
  <si>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</si>
  <si>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 xml:space="preserve">Tälle palveluluokalle ei kohdisteta kunnan omien toimitilojen rakennuttamista. </t>
  </si>
  <si>
    <t xml:space="preserve">Lain kuntouttavasta työtoiminnasta mukainen palvelu pitkään työttömänä olleille. </t>
  </si>
  <si>
    <t>kunnan alueella irrallaan tavattujen ja talteen otettujen pienikokoisten seura- ja harrastuseläinten tilapäisen hoidon järjestäminen</t>
  </si>
  <si>
    <t>Kansalaisopistokoulutuksen maksullinen palvelutoiminta</t>
  </si>
  <si>
    <t>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</si>
  <si>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t>Päiväkodeissa järjestettävä varhaiskasvatus</t>
  </si>
  <si>
    <t>Hoitajan kotona, lapsen kotona tai ryhmäperhepäivähoitona järjestettävä varhaiskasvatus</t>
  </si>
  <si>
    <t>vaalit</t>
  </si>
  <si>
    <t>lastensuojelusijai</t>
  </si>
  <si>
    <t>lapsiperhekotipalv</t>
  </si>
  <si>
    <t>perheoikeuspalvelu</t>
  </si>
  <si>
    <t>liikkumisentukemi</t>
  </si>
  <si>
    <t>henkilokohtainenap</t>
  </si>
  <si>
    <t>paihdeasumispalvel</t>
  </si>
  <si>
    <t>paihdemielentevavo</t>
  </si>
  <si>
    <t>mielenterveysasumi</t>
  </si>
  <si>
    <t>kouluterveydenhuol</t>
  </si>
  <si>
    <t>opiskeluterveyshuo</t>
  </si>
  <si>
    <t>perustasovastaanot</t>
  </si>
  <si>
    <t>aitiysneuvola</t>
  </si>
  <si>
    <t>paivystys</t>
  </si>
  <si>
    <t>elintarvikevalvont</t>
  </si>
  <si>
    <t>elainterveysvalvon</t>
  </si>
  <si>
    <t>hyteasiantuntija</t>
  </si>
  <si>
    <t>sosiaalipaivystys</t>
  </si>
  <si>
    <t>sospotilasasiamies</t>
  </si>
  <si>
    <t>paivakotitoiminta</t>
  </si>
  <si>
    <t>perhepaivahoito</t>
  </si>
  <si>
    <t>muuvarhaiskasvatus</t>
  </si>
  <si>
    <t>esiopetus</t>
  </si>
  <si>
    <t>perusopetus</t>
  </si>
  <si>
    <t>aamuiltatoiminta</t>
  </si>
  <si>
    <t>lukiokoulutus</t>
  </si>
  <si>
    <t>ammattivos</t>
  </si>
  <si>
    <t>ammattimuu</t>
  </si>
  <si>
    <t>kansalaisopisto</t>
  </si>
  <si>
    <t>kansalaisopistomak</t>
  </si>
  <si>
    <t>kansalaisopistokot</t>
  </si>
  <si>
    <t>taideperusopetus</t>
  </si>
  <si>
    <t>muutaideperusope</t>
  </si>
  <si>
    <t>kansanopisto</t>
  </si>
  <si>
    <t>kesayliopisto</t>
  </si>
  <si>
    <t>liikuntakoulutus</t>
  </si>
  <si>
    <t>muuopetustoiminta</t>
  </si>
  <si>
    <t>kuraattoripsykolog</t>
  </si>
  <si>
    <t>kirjastopalvelut</t>
  </si>
  <si>
    <t>kirjastoalue</t>
  </si>
  <si>
    <t>kirjastovaltakunta</t>
  </si>
  <si>
    <t>liikuntapalvelut</t>
  </si>
  <si>
    <t>nuorisopalvelut</t>
  </si>
  <si>
    <t>museopalvelut</t>
  </si>
  <si>
    <t>visuaalinentaide</t>
  </si>
  <si>
    <t>teatteripalvelut</t>
  </si>
  <si>
    <t>musiikkipalvelut</t>
  </si>
  <si>
    <t>kulttuuripalvelut</t>
  </si>
  <si>
    <t>asemakaava</t>
  </si>
  <si>
    <t>yleiskaava</t>
  </si>
  <si>
    <t>paikkatietopalvelu</t>
  </si>
  <si>
    <t>kiinteistomuodostu</t>
  </si>
  <si>
    <t>asumisviranomaiset</t>
  </si>
  <si>
    <t>asumiskehittaminen</t>
  </si>
  <si>
    <t>ymparistokehittami</t>
  </si>
  <si>
    <t>ymparistolupavalvo</t>
  </si>
  <si>
    <t>kadutyleisetalueet</t>
  </si>
  <si>
    <t>pysakointivalvonta</t>
  </si>
  <si>
    <t>puistotviheralueet</t>
  </si>
  <si>
    <t>rakennuttaminen</t>
  </si>
  <si>
    <t>tilavuokraus</t>
  </si>
  <si>
    <t>asuntovuokraus</t>
  </si>
  <si>
    <t>maaomaisuus</t>
  </si>
  <si>
    <t>tukipalvelu</t>
  </si>
  <si>
    <t>elinkeinoedistaminen</t>
  </si>
  <si>
    <t>tyollisyyspalvelut</t>
  </si>
  <si>
    <t>tyollisyysedist</t>
  </si>
  <si>
    <t>kuntouttavatyo</t>
  </si>
  <si>
    <t>maaseutupalvelut</t>
  </si>
  <si>
    <t>kotoutuminen</t>
  </si>
  <si>
    <t>vesikehittaminen</t>
  </si>
  <si>
    <t>talousvesihuolto</t>
  </si>
  <si>
    <t>jatevesihuolto</t>
  </si>
  <si>
    <t>hulejarjestelma</t>
  </si>
  <si>
    <t>huleviermarointi</t>
  </si>
  <si>
    <t>energiahuolto</t>
  </si>
  <si>
    <t>jatehpalvelut</t>
  </si>
  <si>
    <t>jatehvirkatehtavat</t>
  </si>
  <si>
    <t>joukkoliikenne</t>
  </si>
  <si>
    <t>maametsatalous</t>
  </si>
  <si>
    <t>aluekehittaminen</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</si>
  <si>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</si>
  <si>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Oppivelvollisuusikäisille ja esiopetusikäisille maahanmuuttajalapsille annettava perusopetukseen valmistavaa opetus.
4) Perusopetuksen oppimäärän suorittaneille nuorille voidaan järjestää perusopetuslain mukaista, yhden lukuvuoden kestävää lisäopetusta. Lisäopetukseen voidaan ottaa nuori, joka on saanut perusopetuksen päättötodistuksen samana tai edellisenä vuonna. Lisäopetuksesta käytetään myös termiä ”kymppiluokka”.
5)  Aikuisten perusopetus on tarkoitettu niille, jotka suorittavat perusopetusta oppivelvollisuusiän jo päätyttyä (Oppivelvollisuus päättyy sen vuoden keväällä kun oppilas täyttää 17-vuotta). Aikuisten perusopetus on tarkoitettu myös oppivelvollisuusiän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</si>
  <si>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t>Sosiaalipalvelujen kuvaukset löytyvät Sosiaalialan tiedonhallinnan sanastosta (versio 5.0): https://thl.fi/documents/920442/3642270/SOSTI_fi_sv_kevytjulkaisu_SANASTO+%281%29+3011.pdf/d98d6404-1046-409d-8b1d-9656e13cf922 --&gt; Näytä kaikki koodit</t>
  </si>
  <si>
    <t xml:space="preserve">Puistot ja viheralueet sisältävät leikkipuistot ja leikkipaikat pois lukien osana liikuntapalveluja toteutetut leikkipaikat, niityt, koirapuistot yms. </t>
  </si>
  <si>
    <t>maa-alueen öljyvahinkojen ja alusöljyvahinkojen torjuntatehtävät, öljyvahinkojen torjunnan varautumisen ohjaaminen sekä pyydettäessä aluskemikaalivahinkojen torjunta</t>
  </si>
  <si>
    <t xml:space="preserve">Alueen pelastustoimen on pyydettäessä osallistuttava aluskemikaalivahinkojen torjuntaan, jollei tehtävän suorittaminen merkittävällä tavalla vaaranna sen muun tärkeän lakisääteisen tehtävän suorittamista. </t>
  </si>
  <si>
    <t xml:space="preserve">Ehkäisevä, täydentävä ja perustoimeentulotuki kerätään myös erilliskustannuksina. Palveluun ei kirjata päihde- ja mielenterveyspalveluihin, vammaispalveluihin, lapsiperheiden palveluihin ja lastensuojeluun kuuluvia palveluja eikä työvoiman palvelupisteissä annettuja palveluja. 
Palveluluokalle kohdistetaan myös rikos- ja riita-asioiden sovittelu ja valvonta.
</t>
  </si>
  <si>
    <t xml:space="preserve">Rahoituspalvelut työllisyyden, osaamisen ja sosiaalisen osallisuuden edistämiseen liittyviin kehittämishankkeisiin. Kunnan osuus työmarkkinatuesta. </t>
  </si>
  <si>
    <t xml:space="preserve">Lain työllistymistä edistävästä monialaisesta yhteispalvelusta mukaiset tehtävät (TYP-toiminta).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t>
  </si>
  <si>
    <t>eritlastensuojelu</t>
  </si>
  <si>
    <t>eritlastensosiaali</t>
  </si>
  <si>
    <t>eritvammaisten</t>
  </si>
  <si>
    <t>eritikaantyneiden</t>
  </si>
  <si>
    <t>eritpaihdemielent</t>
  </si>
  <si>
    <t>eritperusterveys</t>
  </si>
  <si>
    <t>eritsuunterveys</t>
  </si>
  <si>
    <t>eriterikoissairaan</t>
  </si>
  <si>
    <t>eritymparistoterv</t>
  </si>
  <si>
    <t>eritsosiaaliterv</t>
  </si>
  <si>
    <t>eritpelastustoimi</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</si>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</sst>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2"/>
      <name val="Arial"/>
      <family val="2"/>
    </font>
    <font>
      <u/>
      <sz val="11"/>
      <color theme="11"/>
      <name val="Calibri"/>
      <family val="2"/>
      <scheme val="minor"/>
    </font>
    <font>
      <u/>
      <sz val="11"/>
      <color theme="10"/>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1"/>
      <color theme="0"/>
      <name val="Arial"/>
      <family val="2"/>
    </font>
    <font>
      <sz val="11"/>
      <name val="Arial"/>
      <family val="2"/>
    </font>
    <font>
      <i/>
      <sz val="11"/>
      <name val="Arial"/>
      <family val="2"/>
    </font>
    <font>
      <b/>
      <sz val="11"/>
      <name val="Arial"/>
      <family val="2"/>
    </font>
    <font>
      <b/>
      <u/>
      <sz val="11"/>
      <name val="Arial"/>
      <family val="2"/>
    </font>
    <font>
      <i/>
      <sz val="11"/>
      <name val="Calibri"/>
      <family val="2"/>
      <scheme val="minor"/>
    </font>
    <font>
      <sz val="11"/>
      <color theme="0"/>
      <name val="Arial"/>
    </font>
    <font>
      <sz val="11"/>
      <color theme="1"/>
      <name val="Arial"/>
    </font>
    <font>
      <sz val="11"/>
      <color rgb="FFFF0000"/>
      <name val="Arial"/>
      <family val="2"/>
    </font>
    <font>
      <sz val="11"/>
      <color theme="5"/>
      <name val="Arial"/>
    </font>
    <font>
      <sz val="11"/>
      <color theme="6"/>
      <name val="Arial"/>
    </font>
    <font>
      <sz val="12"/>
      <color theme="0"/>
      <name val="Arial"/>
      <family val="2"/>
    </font>
    <font>
      <sz val="11"/>
      <color rgb="FFFF0000"/>
      <name val="Calibri"/>
      <family val="2"/>
      <scheme val="minor"/>
    </font>
    <font>
      <sz val="11"/>
      <color theme="5"/>
      <name val="Calibri"/>
      <family val="2"/>
      <scheme val="minor"/>
    </font>
    <font>
      <sz val="8"/>
      <color theme="5"/>
      <name val="Arial"/>
    </font>
    <font>
      <b/>
      <sz val="11"/>
      <color rgb="FFFF0000"/>
      <name val="Arial"/>
    </font>
    <font>
      <sz val="13"/>
      <name val="Arial"/>
    </font>
    <font>
      <sz val="11"/>
      <color theme="1"/>
      <name val="Arial"/>
      <family val="2"/>
    </font>
    <font>
      <sz val="11"/>
      <color rgb="FF7030A0"/>
      <name val="Arial"/>
      <family val="2"/>
    </font>
    <font>
      <strike/>
      <sz val="11"/>
      <color rgb="FFFF0000"/>
      <name val="Arial"/>
      <family val="2"/>
    </font>
    <font>
      <strike/>
      <sz val="11"/>
      <name val="Arial"/>
      <family val="2"/>
    </font>
    <font>
      <sz val="11"/>
      <color rgb="FF000000"/>
      <name val="Arial"/>
      <family val="2"/>
    </font>
  </fonts>
  <fills count="2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CD5B4"/>
        <bgColor rgb="FF000000"/>
      </patternFill>
    </fill>
    <fill>
      <patternFill patternType="solid">
        <fgColor theme="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59999389629810485"/>
        <bgColor rgb="FF000000"/>
      </patternFill>
    </fill>
    <fill>
      <patternFill patternType="solid">
        <fgColor rgb="FFF2F2F2"/>
        <bgColor rgb="FF000000"/>
      </patternFill>
    </fill>
    <fill>
      <patternFill patternType="solid">
        <fgColor rgb="FFFFFFFF"/>
        <bgColor rgb="FF000000"/>
      </patternFill>
    </fill>
    <fill>
      <patternFill patternType="solid">
        <fgColor rgb="FFC5D9F1"/>
        <bgColor rgb="FF000000"/>
      </patternFill>
    </fill>
    <fill>
      <patternFill patternType="solid">
        <fgColor rgb="FFFF0000"/>
        <bgColor indexed="64"/>
      </patternFill>
    </fill>
    <fill>
      <patternFill patternType="solid">
        <fgColor theme="4" tint="0.59999389629810485"/>
        <bgColor indexed="64"/>
      </patternFill>
    </fill>
    <fill>
      <patternFill patternType="solid">
        <fgColor rgb="FFFDE9D9"/>
        <bgColor indexed="64"/>
      </patternFill>
    </fill>
  </fills>
  <borders count="66">
    <border>
      <left/>
      <right/>
      <top/>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style="hair">
        <color theme="0"/>
      </right>
      <top style="thin">
        <color theme="0" tint="-0.34998626667073579"/>
      </top>
      <bottom style="thin">
        <color theme="0" tint="-0.34998626667073579"/>
      </bottom>
      <diagonal/>
    </border>
    <border>
      <left style="hair">
        <color theme="0"/>
      </left>
      <right style="hair">
        <color theme="0"/>
      </right>
      <top style="thin">
        <color theme="0" tint="-0.34998626667073579"/>
      </top>
      <bottom style="thin">
        <color theme="0" tint="-0.34998626667073579"/>
      </bottom>
      <diagonal/>
    </border>
    <border>
      <left style="hair">
        <color theme="0"/>
      </left>
      <right style="thin">
        <color theme="0" tint="-0.34998626667073579"/>
      </right>
      <top style="thin">
        <color theme="0" tint="-0.34998626667073579"/>
      </top>
      <bottom style="thin">
        <color theme="0" tint="-0.34998626667073579"/>
      </bottom>
      <diagonal/>
    </border>
    <border>
      <left style="hair">
        <color rgb="FFA6A6A6"/>
      </left>
      <right style="hair">
        <color rgb="FFA6A6A6"/>
      </right>
      <top style="hair">
        <color rgb="FFA6A6A6"/>
      </top>
      <bottom style="hair">
        <color rgb="FFA6A6A6"/>
      </bottom>
      <diagonal/>
    </border>
    <border>
      <left style="hair">
        <color theme="0" tint="-0.34998626667073579"/>
      </left>
      <right style="hair">
        <color theme="0" tint="-0.34998626667073579"/>
      </right>
      <top/>
      <bottom/>
      <diagonal/>
    </border>
    <border>
      <left style="hair">
        <color theme="0" tint="-0.34998626667073579"/>
      </left>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n">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top style="hair">
        <color theme="0" tint="-0.34998626667073579"/>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thin">
        <color theme="0" tint="-0.34998626667073579"/>
      </right>
      <top style="hair">
        <color theme="0" tint="-0.34998626667073579"/>
      </top>
      <bottom/>
      <diagonal/>
    </border>
    <border>
      <left style="hair">
        <color theme="0" tint="-0.34998626667073579"/>
      </left>
      <right style="hair">
        <color theme="0" tint="-0.34998626667073579"/>
      </right>
      <top style="thin">
        <color theme="0" tint="-0.34998626667073579"/>
      </top>
      <bottom/>
      <diagonal/>
    </border>
    <border>
      <left style="thin">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right/>
      <top style="hair">
        <color theme="0" tint="-0.34998626667073579"/>
      </top>
      <bottom/>
      <diagonal/>
    </border>
    <border>
      <left/>
      <right style="hair">
        <color theme="0" tint="-0.34998626667073579"/>
      </right>
      <top style="hair">
        <color theme="0" tint="-0.34998626667073579"/>
      </top>
      <bottom/>
      <diagonal/>
    </border>
    <border>
      <left/>
      <right style="hair">
        <color theme="0" tint="-0.34998626667073579"/>
      </right>
      <top/>
      <bottom style="thin">
        <color theme="0" tint="-0.34998626667073579"/>
      </bottom>
      <diagonal/>
    </border>
    <border>
      <left style="hair">
        <color auto="1"/>
      </left>
      <right style="hair">
        <color theme="0" tint="-0.34998626667073579"/>
      </right>
      <top style="hair">
        <color theme="0" tint="-0.34998626667073579"/>
      </top>
      <bottom style="hair">
        <color theme="0" tint="-0.34998626667073579"/>
      </bottom>
      <diagonal/>
    </border>
    <border>
      <left style="hair">
        <color theme="0" tint="-0.34998626667073579"/>
      </left>
      <right style="hair">
        <color auto="1"/>
      </right>
      <top style="hair">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auto="1"/>
      </bottom>
      <diagonal/>
    </border>
    <border>
      <left/>
      <right style="hair">
        <color theme="0" tint="-0.34998626667073579"/>
      </right>
      <top style="thin">
        <color theme="0" tint="-0.34998626667073579"/>
      </top>
      <bottom/>
      <diagonal/>
    </border>
    <border>
      <left style="thin">
        <color theme="0" tint="-0.34998626667073579"/>
      </left>
      <right style="hair">
        <color theme="0" tint="-0.34998626667073579"/>
      </right>
      <top style="thin">
        <color theme="0" tint="-0.34998626667073579"/>
      </top>
      <bottom/>
      <diagonal/>
    </border>
    <border>
      <left/>
      <right style="hair">
        <color theme="0" tint="-0.34998626667073579"/>
      </right>
      <top/>
      <bottom/>
      <diagonal/>
    </border>
    <border>
      <left style="hair">
        <color rgb="FFA6A6A6"/>
      </left>
      <right style="thin">
        <color rgb="FFA6A6A6"/>
      </right>
      <top style="hair">
        <color rgb="FFA6A6A6"/>
      </top>
      <bottom style="hair">
        <color rgb="FFA6A6A6"/>
      </bottom>
      <diagonal/>
    </border>
    <border>
      <left style="thin">
        <color rgb="FFA6A6A6"/>
      </left>
      <right style="hair">
        <color rgb="FFA6A6A6"/>
      </right>
      <top style="hair">
        <color rgb="FFA6A6A6"/>
      </top>
      <bottom style="hair">
        <color rgb="FFA6A6A6"/>
      </bottom>
      <diagonal/>
    </border>
    <border>
      <left/>
      <right style="hair">
        <color rgb="FFA6A6A6"/>
      </right>
      <top style="hair">
        <color rgb="FFA6A6A6"/>
      </top>
      <bottom style="hair">
        <color rgb="FFA6A6A6"/>
      </bottom>
      <diagonal/>
    </border>
    <border>
      <left/>
      <right style="thin">
        <color rgb="FFA6A6A6"/>
      </right>
      <top style="hair">
        <color rgb="FFA6A6A6"/>
      </top>
      <bottom style="hair">
        <color rgb="FFA6A6A6"/>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theme="0"/>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thin">
        <color rgb="FFF2F2F2"/>
      </bottom>
      <diagonal/>
    </border>
    <border>
      <left style="thin">
        <color rgb="FFF2F2F2"/>
      </left>
      <right style="thin">
        <color rgb="FFF2F2F2"/>
      </right>
      <top/>
      <bottom style="thin">
        <color rgb="FFF2F2F2"/>
      </bottom>
      <diagonal/>
    </border>
    <border>
      <left/>
      <right style="thin">
        <color rgb="FFF2F2F2"/>
      </right>
      <top/>
      <bottom style="thin">
        <color rgb="FFF2F2F2"/>
      </bottom>
      <diagonal/>
    </border>
    <border>
      <left style="thin">
        <color theme="0" tint="-4.9989318521683403E-2"/>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style="thin">
        <color theme="0"/>
      </left>
      <right style="thin">
        <color theme="0"/>
      </right>
      <top style="thin">
        <color theme="0" tint="-4.9989318521683403E-2"/>
      </top>
      <bottom/>
      <diagonal/>
    </border>
    <border>
      <left/>
      <right style="thin">
        <color theme="0"/>
      </right>
      <top style="thin">
        <color theme="0"/>
      </top>
      <bottom style="thin">
        <color theme="0"/>
      </bottom>
      <diagonal/>
    </border>
    <border>
      <left style="thin">
        <color theme="0" tint="-4.9989318521683403E-2"/>
      </left>
      <right style="thin">
        <color theme="0"/>
      </right>
      <top style="thin">
        <color theme="0" tint="-4.9989318521683403E-2"/>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right style="medium">
        <color rgb="FFF2F2F2"/>
      </right>
      <top/>
      <bottom style="medium">
        <color rgb="FFF2F2F2"/>
      </bottom>
      <diagonal/>
    </border>
    <border>
      <left/>
      <right style="medium">
        <color rgb="FFF2F2F2"/>
      </right>
      <top/>
      <bottom/>
      <diagonal/>
    </border>
    <border>
      <left/>
      <right style="medium">
        <color rgb="FFF2F2F2"/>
      </right>
      <top style="medium">
        <color rgb="FFF2F2F2"/>
      </top>
      <bottom/>
      <diagonal/>
    </border>
  </borders>
  <cellStyleXfs count="405">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483">
    <xf numFmtId="0" fontId="0" fillId="0" borderId="0" xfId="0"/>
    <xf numFmtId="0" fontId="7" fillId="0" borderId="0" xfId="0" applyFont="1" applyAlignment="1">
      <alignment horizontal="center"/>
    </xf>
    <xf numFmtId="0" fontId="7" fillId="0" borderId="0" xfId="0" applyFont="1" applyFill="1" applyAlignment="1">
      <alignment horizontal="center"/>
    </xf>
    <xf numFmtId="0" fontId="0" fillId="0" borderId="0" xfId="0" applyFill="1" applyAlignment="1"/>
    <xf numFmtId="0" fontId="0" fillId="0" borderId="0" xfId="0" applyAlignment="1"/>
    <xf numFmtId="0" fontId="1" fillId="13" borderId="2" xfId="0" applyFont="1" applyFill="1" applyBorder="1" applyAlignment="1">
      <alignment vertical="top"/>
    </xf>
    <xf numFmtId="0" fontId="1" fillId="7" borderId="2" xfId="0" applyFont="1" applyFill="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8" fillId="0" borderId="0" xfId="0" applyFont="1" applyAlignment="1"/>
    <xf numFmtId="0" fontId="9" fillId="0" borderId="0" xfId="0" applyFont="1" applyAlignment="1"/>
    <xf numFmtId="0" fontId="10" fillId="0" borderId="0" xfId="0" applyFont="1" applyFill="1" applyAlignment="1">
      <alignment vertical="top"/>
    </xf>
    <xf numFmtId="0" fontId="10" fillId="10" borderId="0" xfId="0" applyFont="1" applyFill="1" applyAlignment="1">
      <alignment vertical="top"/>
    </xf>
    <xf numFmtId="0" fontId="0" fillId="0" borderId="0" xfId="0" applyFont="1" applyAlignment="1"/>
    <xf numFmtId="0" fontId="12" fillId="2" borderId="6" xfId="0" applyFont="1" applyFill="1" applyBorder="1" applyAlignment="1">
      <alignment horizontal="center" vertical="top"/>
    </xf>
    <xf numFmtId="0" fontId="12" fillId="2" borderId="7" xfId="0" applyFont="1" applyFill="1" applyBorder="1" applyAlignment="1">
      <alignment horizontal="center" vertical="top"/>
    </xf>
    <xf numFmtId="0" fontId="12" fillId="11" borderId="7" xfId="0" applyFont="1" applyFill="1" applyBorder="1" applyAlignment="1">
      <alignment horizontal="center" vertical="top"/>
    </xf>
    <xf numFmtId="0" fontId="12" fillId="9" borderId="7" xfId="0" applyFont="1" applyFill="1" applyBorder="1" applyAlignment="1">
      <alignment horizontal="center" vertical="top"/>
    </xf>
    <xf numFmtId="0" fontId="12" fillId="2" borderId="8" xfId="0" applyFont="1" applyFill="1" applyBorder="1" applyAlignment="1">
      <alignment horizontal="center" vertical="top"/>
    </xf>
    <xf numFmtId="0" fontId="12" fillId="5" borderId="7" xfId="0" applyFont="1" applyFill="1" applyBorder="1" applyAlignment="1">
      <alignment horizontal="center" vertical="top"/>
    </xf>
    <xf numFmtId="0" fontId="13" fillId="3" borderId="33" xfId="0" applyFont="1" applyFill="1" applyBorder="1" applyAlignment="1">
      <alignment vertical="top"/>
    </xf>
    <xf numFmtId="0" fontId="13" fillId="3" borderId="20" xfId="0" applyFont="1" applyFill="1" applyBorder="1" applyAlignment="1">
      <alignment vertical="top"/>
    </xf>
    <xf numFmtId="0" fontId="13" fillId="3" borderId="22" xfId="0" applyFont="1" applyFill="1" applyBorder="1" applyAlignment="1">
      <alignment vertical="top"/>
    </xf>
    <xf numFmtId="0" fontId="13" fillId="3" borderId="22" xfId="0" applyFont="1" applyFill="1" applyBorder="1" applyAlignment="1">
      <alignment horizontal="right" vertical="top"/>
    </xf>
    <xf numFmtId="0" fontId="13" fillId="17" borderId="20" xfId="0" applyFont="1" applyFill="1" applyBorder="1" applyAlignment="1">
      <alignment vertical="top"/>
    </xf>
    <xf numFmtId="0" fontId="13" fillId="0" borderId="22" xfId="0" applyFont="1" applyFill="1" applyBorder="1" applyAlignment="1">
      <alignment vertical="top"/>
    </xf>
    <xf numFmtId="0" fontId="13" fillId="0" borderId="25" xfId="0" applyFont="1" applyFill="1" applyBorder="1" applyAlignment="1">
      <alignment vertical="top"/>
    </xf>
    <xf numFmtId="0" fontId="13" fillId="6" borderId="25" xfId="0" applyFont="1" applyFill="1" applyBorder="1" applyAlignment="1">
      <alignment vertical="top"/>
    </xf>
    <xf numFmtId="0" fontId="0" fillId="0" borderId="0" xfId="0" applyFont="1" applyFill="1" applyAlignment="1"/>
    <xf numFmtId="0" fontId="13" fillId="3" borderId="2" xfId="0" applyFont="1" applyFill="1" applyBorder="1" applyAlignment="1">
      <alignment vertical="top"/>
    </xf>
    <xf numFmtId="0" fontId="13" fillId="3" borderId="2" xfId="0" applyFont="1" applyFill="1" applyBorder="1" applyAlignment="1">
      <alignment horizontal="right" vertical="top"/>
    </xf>
    <xf numFmtId="0" fontId="13" fillId="13" borderId="2" xfId="0" applyFont="1" applyFill="1" applyBorder="1" applyAlignment="1">
      <alignment vertical="top"/>
    </xf>
    <xf numFmtId="0" fontId="13" fillId="6" borderId="3" xfId="0" applyFont="1" applyFill="1" applyBorder="1" applyAlignment="1">
      <alignment vertical="top"/>
    </xf>
    <xf numFmtId="0" fontId="13" fillId="17" borderId="12" xfId="0" applyFont="1" applyFill="1" applyBorder="1" applyAlignment="1">
      <alignment vertical="top"/>
    </xf>
    <xf numFmtId="0" fontId="13" fillId="13" borderId="12" xfId="0" applyFont="1" applyFill="1" applyBorder="1" applyAlignment="1">
      <alignment vertical="top"/>
    </xf>
    <xf numFmtId="0" fontId="13" fillId="0" borderId="2" xfId="0" applyFont="1" applyFill="1" applyBorder="1" applyAlignment="1">
      <alignment vertical="top"/>
    </xf>
    <xf numFmtId="0" fontId="13" fillId="0" borderId="3" xfId="0" applyFont="1" applyFill="1" applyBorder="1" applyAlignment="1">
      <alignment vertical="top"/>
    </xf>
    <xf numFmtId="0" fontId="13" fillId="3" borderId="12" xfId="0" applyFont="1" applyFill="1" applyBorder="1" applyAlignment="1">
      <alignment horizontal="right" vertical="top"/>
    </xf>
    <xf numFmtId="0" fontId="13" fillId="3" borderId="12" xfId="0" applyFont="1" applyFill="1" applyBorder="1" applyAlignment="1">
      <alignment vertical="top"/>
    </xf>
    <xf numFmtId="0" fontId="13" fillId="0" borderId="12" xfId="0" applyFont="1" applyFill="1" applyBorder="1" applyAlignment="1">
      <alignment vertical="top"/>
    </xf>
    <xf numFmtId="0" fontId="13" fillId="0" borderId="19" xfId="0" applyFont="1" applyFill="1" applyBorder="1" applyAlignment="1">
      <alignment vertical="top"/>
    </xf>
    <xf numFmtId="0" fontId="13" fillId="6" borderId="19" xfId="0" applyFont="1" applyFill="1" applyBorder="1" applyAlignment="1">
      <alignment vertical="top"/>
    </xf>
    <xf numFmtId="0" fontId="13" fillId="17" borderId="2" xfId="0" applyFont="1" applyFill="1" applyBorder="1" applyAlignment="1">
      <alignment vertical="top"/>
    </xf>
    <xf numFmtId="0" fontId="13" fillId="3" borderId="14" xfId="0" applyFont="1" applyFill="1" applyBorder="1" applyAlignment="1">
      <alignment vertical="top"/>
    </xf>
    <xf numFmtId="0" fontId="13" fillId="3" borderId="14" xfId="0" applyFont="1" applyFill="1" applyBorder="1" applyAlignment="1">
      <alignment horizontal="right" vertical="top"/>
    </xf>
    <xf numFmtId="0" fontId="13" fillId="17" borderId="14" xfId="0" applyFont="1" applyFill="1" applyBorder="1" applyAlignment="1">
      <alignment vertical="top"/>
    </xf>
    <xf numFmtId="0" fontId="13" fillId="13" borderId="14" xfId="0" applyFont="1" applyFill="1" applyBorder="1" applyAlignment="1">
      <alignment vertical="top"/>
    </xf>
    <xf numFmtId="0" fontId="13" fillId="6" borderId="2" xfId="0" applyFont="1" applyFill="1" applyBorder="1" applyAlignment="1">
      <alignment vertical="top"/>
    </xf>
    <xf numFmtId="0" fontId="13" fillId="7" borderId="2" xfId="0" applyFont="1" applyFill="1" applyBorder="1" applyAlignment="1">
      <alignment vertical="top"/>
    </xf>
    <xf numFmtId="0" fontId="15" fillId="3" borderId="2" xfId="0" applyFont="1" applyFill="1" applyBorder="1" applyAlignment="1">
      <alignment horizontal="right" vertical="top"/>
    </xf>
    <xf numFmtId="0" fontId="13" fillId="3" borderId="17" xfId="0" applyFont="1" applyFill="1" applyBorder="1" applyAlignment="1">
      <alignment horizontal="right" vertical="top"/>
    </xf>
    <xf numFmtId="0" fontId="13" fillId="3" borderId="20" xfId="0" applyFont="1" applyFill="1" applyBorder="1" applyAlignment="1">
      <alignment horizontal="right" vertical="top"/>
    </xf>
    <xf numFmtId="0" fontId="13" fillId="12" borderId="2" xfId="0" applyFont="1" applyFill="1" applyBorder="1" applyAlignment="1">
      <alignment vertical="top"/>
    </xf>
    <xf numFmtId="0" fontId="13" fillId="3" borderId="1" xfId="0" applyFont="1" applyFill="1" applyBorder="1" applyAlignment="1">
      <alignment vertical="top"/>
    </xf>
    <xf numFmtId="0" fontId="13" fillId="17" borderId="10" xfId="0" applyFont="1" applyFill="1" applyBorder="1" applyAlignment="1">
      <alignment vertical="top"/>
    </xf>
    <xf numFmtId="0" fontId="13" fillId="3" borderId="11" xfId="0" applyFont="1" applyFill="1" applyBorder="1" applyAlignment="1">
      <alignment horizontal="right" vertical="top"/>
    </xf>
    <xf numFmtId="0" fontId="13" fillId="0" borderId="15" xfId="0" applyFont="1" applyFill="1" applyBorder="1" applyAlignment="1">
      <alignment vertical="top"/>
    </xf>
    <xf numFmtId="0" fontId="13" fillId="7" borderId="12" xfId="0" applyFont="1" applyFill="1" applyBorder="1" applyAlignment="1">
      <alignment vertical="top"/>
    </xf>
    <xf numFmtId="0" fontId="13" fillId="12" borderId="10" xfId="0" applyFont="1" applyFill="1" applyBorder="1" applyAlignment="1">
      <alignment vertical="top"/>
    </xf>
    <xf numFmtId="0" fontId="13" fillId="3" borderId="18" xfId="0" applyFont="1" applyFill="1" applyBorder="1" applyAlignment="1">
      <alignment vertical="top"/>
    </xf>
    <xf numFmtId="0" fontId="13" fillId="3" borderId="21" xfId="0" applyFont="1" applyFill="1" applyBorder="1" applyAlignment="1">
      <alignment vertical="top"/>
    </xf>
    <xf numFmtId="0" fontId="13" fillId="17" borderId="12" xfId="0" applyFont="1" applyFill="1" applyBorder="1" applyAlignment="1">
      <alignment horizontal="left" vertical="top"/>
    </xf>
    <xf numFmtId="0" fontId="13" fillId="3" borderId="16" xfId="0" applyFont="1" applyFill="1" applyBorder="1" applyAlignment="1">
      <alignment horizontal="right" vertical="top"/>
    </xf>
    <xf numFmtId="0" fontId="13" fillId="14" borderId="2" xfId="0" applyFont="1" applyFill="1" applyBorder="1" applyAlignment="1">
      <alignment vertical="top"/>
    </xf>
    <xf numFmtId="0" fontId="13" fillId="3" borderId="0" xfId="0" applyFont="1" applyFill="1" applyAlignment="1">
      <alignment horizontal="right" vertical="top"/>
    </xf>
    <xf numFmtId="0" fontId="14" fillId="0" borderId="2" xfId="0" applyFont="1" applyFill="1" applyBorder="1" applyAlignment="1">
      <alignment vertical="top"/>
    </xf>
    <xf numFmtId="0" fontId="14" fillId="6" borderId="3" xfId="0" applyFont="1" applyFill="1" applyBorder="1" applyAlignment="1">
      <alignment vertical="top"/>
    </xf>
    <xf numFmtId="0" fontId="14" fillId="0" borderId="15" xfId="0" applyFont="1" applyFill="1" applyBorder="1" applyAlignment="1">
      <alignment vertical="top"/>
    </xf>
    <xf numFmtId="0" fontId="13" fillId="3" borderId="0" xfId="0" applyFont="1" applyFill="1" applyBorder="1" applyAlignment="1">
      <alignment horizontal="right" vertical="top"/>
    </xf>
    <xf numFmtId="0" fontId="13" fillId="7" borderId="2" xfId="0" applyFont="1" applyFill="1" applyBorder="1" applyAlignment="1">
      <alignment vertical="top" wrapText="1"/>
    </xf>
    <xf numFmtId="0" fontId="13" fillId="3" borderId="15" xfId="0" applyFont="1" applyFill="1" applyBorder="1" applyAlignment="1">
      <alignment vertical="top"/>
    </xf>
    <xf numFmtId="0" fontId="13" fillId="8" borderId="3" xfId="0" applyFont="1" applyFill="1" applyBorder="1" applyAlignment="1">
      <alignment vertical="top"/>
    </xf>
    <xf numFmtId="0" fontId="13" fillId="17" borderId="2" xfId="0" applyFont="1" applyFill="1" applyBorder="1" applyAlignment="1">
      <alignment horizontal="left" vertical="top"/>
    </xf>
    <xf numFmtId="1" fontId="13" fillId="3" borderId="2" xfId="0" applyNumberFormat="1" applyFont="1" applyFill="1" applyBorder="1" applyAlignment="1">
      <alignment horizontal="right" vertical="top" readingOrder="1"/>
    </xf>
    <xf numFmtId="0" fontId="16" fillId="6" borderId="3" xfId="0" applyFont="1" applyFill="1" applyBorder="1" applyAlignment="1">
      <alignment vertical="top"/>
    </xf>
    <xf numFmtId="0" fontId="13" fillId="12" borderId="14" xfId="0" applyFont="1" applyFill="1" applyBorder="1" applyAlignment="1">
      <alignment vertical="top"/>
    </xf>
    <xf numFmtId="0" fontId="13" fillId="12" borderId="12" xfId="0" applyFont="1" applyFill="1" applyBorder="1" applyAlignment="1">
      <alignment vertical="top"/>
    </xf>
    <xf numFmtId="0" fontId="13" fillId="3" borderId="10" xfId="0" applyFont="1" applyFill="1" applyBorder="1" applyAlignment="1">
      <alignment horizontal="right" vertical="top"/>
    </xf>
    <xf numFmtId="0" fontId="13" fillId="7" borderId="10" xfId="0" applyFont="1" applyFill="1" applyBorder="1" applyAlignment="1">
      <alignment vertical="top"/>
    </xf>
    <xf numFmtId="0" fontId="13" fillId="7" borderId="14" xfId="0" applyFont="1" applyFill="1" applyBorder="1" applyAlignment="1">
      <alignment vertical="top"/>
    </xf>
    <xf numFmtId="0" fontId="13" fillId="7" borderId="0" xfId="0" applyFont="1" applyFill="1" applyAlignment="1">
      <alignment vertical="top"/>
    </xf>
    <xf numFmtId="0" fontId="13" fillId="13" borderId="0" xfId="0" applyFont="1" applyFill="1" applyAlignment="1">
      <alignment vertical="top"/>
    </xf>
    <xf numFmtId="0" fontId="13" fillId="3" borderId="11" xfId="0" applyFont="1" applyFill="1" applyBorder="1" applyAlignment="1">
      <alignment vertical="top"/>
    </xf>
    <xf numFmtId="0" fontId="13" fillId="3" borderId="4" xfId="0" applyFont="1" applyFill="1" applyBorder="1" applyAlignment="1">
      <alignment vertical="top"/>
    </xf>
    <xf numFmtId="0" fontId="13" fillId="8" borderId="5" xfId="0" applyFont="1" applyFill="1" applyBorder="1" applyAlignment="1">
      <alignment vertical="top"/>
    </xf>
    <xf numFmtId="0" fontId="13" fillId="3" borderId="3" xfId="0" applyFont="1" applyFill="1" applyBorder="1" applyAlignment="1">
      <alignment vertical="top"/>
    </xf>
    <xf numFmtId="0" fontId="13" fillId="8" borderId="2" xfId="0" applyFont="1" applyFill="1" applyBorder="1" applyAlignment="1">
      <alignment vertical="top"/>
    </xf>
    <xf numFmtId="0" fontId="13" fillId="3" borderId="0" xfId="0" applyFont="1" applyFill="1" applyAlignment="1">
      <alignment vertical="top"/>
    </xf>
    <xf numFmtId="0" fontId="13" fillId="3" borderId="0" xfId="0" applyFont="1" applyFill="1" applyBorder="1" applyAlignment="1">
      <alignment vertical="top"/>
    </xf>
    <xf numFmtId="1" fontId="13" fillId="3" borderId="2" xfId="0" quotePrefix="1" applyNumberFormat="1" applyFont="1" applyFill="1" applyBorder="1" applyAlignment="1">
      <alignment horizontal="right" vertical="top" readingOrder="1"/>
    </xf>
    <xf numFmtId="0" fontId="1" fillId="0" borderId="2" xfId="0" applyFont="1" applyFill="1" applyBorder="1" applyAlignment="1">
      <alignment vertical="top"/>
    </xf>
    <xf numFmtId="0" fontId="1" fillId="0" borderId="3" xfId="0" applyFont="1" applyFill="1" applyBorder="1" applyAlignment="1">
      <alignment vertical="top"/>
    </xf>
    <xf numFmtId="0" fontId="13" fillId="6" borderId="12" xfId="0" applyFont="1" applyFill="1" applyBorder="1" applyAlignment="1">
      <alignment vertical="top"/>
    </xf>
    <xf numFmtId="1" fontId="13" fillId="3" borderId="12" xfId="0" applyNumberFormat="1" applyFont="1" applyFill="1" applyBorder="1" applyAlignment="1">
      <alignment horizontal="right" vertical="top" readingOrder="1"/>
    </xf>
    <xf numFmtId="0" fontId="1" fillId="6" borderId="2" xfId="0" applyFont="1" applyFill="1" applyBorder="1" applyAlignment="1">
      <alignment vertical="top"/>
    </xf>
    <xf numFmtId="1" fontId="13" fillId="3" borderId="10" xfId="0" applyNumberFormat="1" applyFont="1" applyFill="1" applyBorder="1" applyAlignment="1">
      <alignment horizontal="right" vertical="top" readingOrder="1"/>
    </xf>
    <xf numFmtId="0" fontId="13" fillId="7" borderId="2" xfId="0" applyFont="1" applyFill="1" applyBorder="1" applyAlignment="1">
      <alignment horizontal="left" vertical="top"/>
    </xf>
    <xf numFmtId="0" fontId="1" fillId="12" borderId="2" xfId="0" applyFont="1" applyFill="1" applyBorder="1" applyAlignment="1">
      <alignment vertical="top"/>
    </xf>
    <xf numFmtId="0" fontId="1" fillId="0" borderId="2" xfId="0" applyFont="1" applyBorder="1" applyAlignment="1">
      <alignment vertical="top"/>
    </xf>
    <xf numFmtId="1" fontId="13" fillId="3" borderId="14" xfId="0" applyNumberFormat="1" applyFont="1" applyFill="1" applyBorder="1" applyAlignment="1">
      <alignment horizontal="right" vertical="top" readingOrder="1"/>
    </xf>
    <xf numFmtId="0" fontId="13" fillId="3" borderId="10" xfId="0" applyFont="1" applyFill="1" applyBorder="1" applyAlignment="1">
      <alignment vertical="top"/>
    </xf>
    <xf numFmtId="0" fontId="13" fillId="17" borderId="4" xfId="0" applyFont="1" applyFill="1" applyBorder="1" applyAlignment="1">
      <alignment vertical="top"/>
    </xf>
    <xf numFmtId="0" fontId="13" fillId="0" borderId="4" xfId="0" applyFont="1" applyFill="1" applyBorder="1" applyAlignment="1">
      <alignment vertical="top"/>
    </xf>
    <xf numFmtId="0" fontId="13" fillId="0" borderId="5" xfId="0" applyFont="1" applyFill="1" applyBorder="1" applyAlignment="1">
      <alignment vertical="top"/>
    </xf>
    <xf numFmtId="0" fontId="13" fillId="6" borderId="4" xfId="0" applyFont="1" applyFill="1" applyBorder="1" applyAlignment="1">
      <alignment vertical="top"/>
    </xf>
    <xf numFmtId="0" fontId="13" fillId="17" borderId="31" xfId="0" applyFont="1" applyFill="1" applyBorder="1" applyAlignment="1">
      <alignment vertical="top"/>
    </xf>
    <xf numFmtId="1" fontId="13" fillId="3" borderId="12" xfId="0" quotePrefix="1" applyNumberFormat="1" applyFont="1" applyFill="1" applyBorder="1" applyAlignment="1">
      <alignment horizontal="right" vertical="top" readingOrder="1"/>
    </xf>
    <xf numFmtId="0" fontId="13" fillId="3" borderId="12" xfId="0" applyFont="1" applyFill="1" applyBorder="1" applyAlignment="1">
      <alignment horizontal="left" vertical="top"/>
    </xf>
    <xf numFmtId="18" fontId="13" fillId="3" borderId="2" xfId="0" applyNumberFormat="1" applyFont="1" applyFill="1" applyBorder="1" applyAlignment="1">
      <alignment horizontal="right" vertical="top"/>
    </xf>
    <xf numFmtId="0" fontId="13" fillId="3" borderId="17" xfId="0" applyFont="1" applyFill="1" applyBorder="1" applyAlignment="1">
      <alignment vertical="top"/>
    </xf>
    <xf numFmtId="0" fontId="13" fillId="3" borderId="14" xfId="0" applyFont="1" applyFill="1" applyBorder="1" applyAlignment="1">
      <alignment horizontal="left" vertical="top"/>
    </xf>
    <xf numFmtId="0" fontId="13" fillId="3" borderId="16" xfId="0" applyFont="1" applyFill="1" applyBorder="1" applyAlignment="1">
      <alignment vertical="top"/>
    </xf>
    <xf numFmtId="1" fontId="13" fillId="3" borderId="12" xfId="0" applyNumberFormat="1" applyFont="1" applyFill="1" applyBorder="1" applyAlignment="1">
      <alignment vertical="top" readingOrder="1"/>
    </xf>
    <xf numFmtId="0" fontId="13" fillId="3" borderId="24" xfId="0" applyFont="1" applyFill="1" applyBorder="1" applyAlignment="1">
      <alignment horizontal="right" vertical="top"/>
    </xf>
    <xf numFmtId="0" fontId="13" fillId="3" borderId="10" xfId="0" applyFont="1" applyFill="1" applyBorder="1" applyAlignment="1">
      <alignment horizontal="left" vertical="top"/>
    </xf>
    <xf numFmtId="1" fontId="13" fillId="3" borderId="20" xfId="0" applyNumberFormat="1" applyFont="1" applyFill="1" applyBorder="1" applyAlignment="1">
      <alignment horizontal="right" vertical="top" readingOrder="1"/>
    </xf>
    <xf numFmtId="0" fontId="13" fillId="17" borderId="14" xfId="0" applyFont="1" applyFill="1" applyBorder="1" applyAlignment="1">
      <alignment horizontal="left" vertical="top"/>
    </xf>
    <xf numFmtId="0" fontId="13" fillId="13" borderId="22" xfId="0" applyFont="1" applyFill="1" applyBorder="1" applyAlignment="1">
      <alignment vertical="top"/>
    </xf>
    <xf numFmtId="0" fontId="13" fillId="7" borderId="4" xfId="0" applyFont="1" applyFill="1" applyBorder="1" applyAlignment="1">
      <alignment vertical="top"/>
    </xf>
    <xf numFmtId="0" fontId="13" fillId="13" borderId="2" xfId="0" applyFont="1" applyFill="1" applyBorder="1" applyAlignment="1">
      <alignment horizontal="left" vertical="top"/>
    </xf>
    <xf numFmtId="0" fontId="13" fillId="12" borderId="20" xfId="0" applyFont="1" applyFill="1" applyBorder="1" applyAlignment="1">
      <alignment vertical="top"/>
    </xf>
    <xf numFmtId="0" fontId="13" fillId="12" borderId="24" xfId="0" applyFont="1" applyFill="1" applyBorder="1" applyAlignment="1">
      <alignment vertical="top"/>
    </xf>
    <xf numFmtId="0" fontId="1" fillId="0" borderId="15" xfId="0" applyFont="1" applyBorder="1" applyAlignment="1">
      <alignment vertical="top"/>
    </xf>
    <xf numFmtId="0" fontId="1" fillId="0" borderId="15" xfId="0" applyFont="1" applyFill="1" applyBorder="1" applyAlignment="1">
      <alignment vertical="top"/>
    </xf>
    <xf numFmtId="0" fontId="14" fillId="0" borderId="22" xfId="0" applyFont="1" applyFill="1" applyBorder="1" applyAlignment="1">
      <alignment vertical="top"/>
    </xf>
    <xf numFmtId="0" fontId="14" fillId="0" borderId="3" xfId="0" applyFont="1" applyFill="1" applyBorder="1" applyAlignment="1">
      <alignment vertical="top"/>
    </xf>
    <xf numFmtId="0" fontId="13" fillId="3" borderId="13" xfId="0" applyFont="1" applyFill="1" applyBorder="1" applyAlignment="1">
      <alignment vertical="top"/>
    </xf>
    <xf numFmtId="0" fontId="1" fillId="6" borderId="3" xfId="0" applyFont="1" applyFill="1" applyBorder="1" applyAlignment="1">
      <alignment vertical="top"/>
    </xf>
    <xf numFmtId="0" fontId="14" fillId="6" borderId="2" xfId="0" applyFont="1" applyFill="1" applyBorder="1" applyAlignment="1">
      <alignment vertical="top"/>
    </xf>
    <xf numFmtId="0" fontId="13" fillId="8" borderId="14" xfId="0" applyFont="1" applyFill="1" applyBorder="1" applyAlignment="1">
      <alignment vertical="top"/>
    </xf>
    <xf numFmtId="14" fontId="8" fillId="0" borderId="0" xfId="0" applyNumberFormat="1" applyFont="1" applyAlignment="1"/>
    <xf numFmtId="0" fontId="13" fillId="13" borderId="0" xfId="0" applyFont="1" applyFill="1" applyAlignment="1">
      <alignment vertical="top" wrapText="1"/>
    </xf>
    <xf numFmtId="0" fontId="12" fillId="4" borderId="7" xfId="0" applyFont="1" applyFill="1" applyBorder="1" applyAlignment="1">
      <alignment horizontal="center" vertical="top" wrapText="1"/>
    </xf>
    <xf numFmtId="0" fontId="13" fillId="13" borderId="22" xfId="0" applyFont="1" applyFill="1" applyBorder="1" applyAlignment="1">
      <alignment vertical="top" wrapText="1"/>
    </xf>
    <xf numFmtId="0" fontId="13" fillId="13" borderId="2" xfId="0" applyFont="1" applyFill="1" applyBorder="1" applyAlignment="1">
      <alignment vertical="top" wrapText="1"/>
    </xf>
    <xf numFmtId="0" fontId="13" fillId="13" borderId="12" xfId="0" applyFont="1" applyFill="1" applyBorder="1" applyAlignment="1">
      <alignment vertical="top" wrapText="1"/>
    </xf>
    <xf numFmtId="0" fontId="13" fillId="13" borderId="14" xfId="0" applyFont="1" applyFill="1" applyBorder="1" applyAlignment="1">
      <alignment vertical="top" wrapText="1"/>
    </xf>
    <xf numFmtId="0" fontId="1" fillId="13" borderId="2" xfId="0" applyFont="1" applyFill="1" applyBorder="1" applyAlignment="1">
      <alignment vertical="top" wrapText="1"/>
    </xf>
    <xf numFmtId="0" fontId="13" fillId="12" borderId="2" xfId="0" applyFont="1" applyFill="1" applyBorder="1" applyAlignment="1">
      <alignment vertical="top" wrapText="1"/>
    </xf>
    <xf numFmtId="0" fontId="13" fillId="7" borderId="12" xfId="0" applyFont="1" applyFill="1" applyBorder="1" applyAlignment="1">
      <alignment vertical="top" wrapText="1"/>
    </xf>
    <xf numFmtId="0" fontId="13" fillId="7" borderId="10" xfId="0" applyFont="1" applyFill="1" applyBorder="1" applyAlignment="1">
      <alignment vertical="top" wrapText="1"/>
    </xf>
    <xf numFmtId="0" fontId="13" fillId="12" borderId="14" xfId="0" applyFont="1" applyFill="1" applyBorder="1" applyAlignment="1">
      <alignment vertical="top" wrapText="1"/>
    </xf>
    <xf numFmtId="0" fontId="13" fillId="14" borderId="2" xfId="0" applyFont="1" applyFill="1" applyBorder="1" applyAlignment="1">
      <alignment vertical="top" wrapText="1"/>
    </xf>
    <xf numFmtId="0" fontId="14" fillId="7" borderId="2" xfId="0" applyFont="1" applyFill="1" applyBorder="1" applyAlignment="1">
      <alignment vertical="top" wrapText="1"/>
    </xf>
    <xf numFmtId="0" fontId="14" fillId="13" borderId="2" xfId="0" applyFont="1" applyFill="1" applyBorder="1" applyAlignment="1">
      <alignment vertical="top" wrapText="1"/>
    </xf>
    <xf numFmtId="0" fontId="13" fillId="12" borderId="10" xfId="0" applyFont="1" applyFill="1" applyBorder="1" applyAlignment="1">
      <alignment vertical="top" wrapText="1"/>
    </xf>
    <xf numFmtId="0" fontId="13" fillId="12" borderId="12" xfId="0" applyFont="1" applyFill="1" applyBorder="1" applyAlignment="1">
      <alignment vertical="top" wrapText="1"/>
    </xf>
    <xf numFmtId="0" fontId="13" fillId="7" borderId="14" xfId="0" applyFont="1" applyFill="1" applyBorder="1" applyAlignment="1">
      <alignment vertical="top" wrapText="1"/>
    </xf>
    <xf numFmtId="0" fontId="13" fillId="12" borderId="20" xfId="0" applyFont="1" applyFill="1" applyBorder="1" applyAlignment="1">
      <alignment vertical="top" wrapText="1"/>
    </xf>
    <xf numFmtId="0" fontId="13" fillId="7" borderId="2" xfId="0" applyFont="1" applyFill="1" applyBorder="1" applyAlignment="1">
      <alignment horizontal="left" vertical="top" wrapText="1"/>
    </xf>
    <xf numFmtId="0" fontId="13" fillId="13" borderId="2" xfId="0" applyFont="1" applyFill="1" applyBorder="1" applyAlignment="1">
      <alignment horizontal="left" vertical="top" wrapText="1"/>
    </xf>
    <xf numFmtId="0" fontId="13" fillId="13" borderId="27" xfId="0" applyFont="1" applyFill="1" applyBorder="1" applyAlignment="1">
      <alignment vertical="top" wrapText="1"/>
    </xf>
    <xf numFmtId="0" fontId="13" fillId="7" borderId="4" xfId="0" applyFont="1" applyFill="1" applyBorder="1" applyAlignment="1">
      <alignment vertical="top" wrapText="1"/>
    </xf>
    <xf numFmtId="0" fontId="0" fillId="0" borderId="0" xfId="0" applyFont="1" applyAlignment="1">
      <alignment wrapText="1"/>
    </xf>
    <xf numFmtId="0" fontId="10" fillId="0" borderId="0" xfId="0" applyFont="1" applyAlignment="1">
      <alignment vertical="top" wrapText="1"/>
    </xf>
    <xf numFmtId="0" fontId="8" fillId="0" borderId="0" xfId="0" applyFont="1" applyAlignment="1">
      <alignment wrapText="1"/>
    </xf>
    <xf numFmtId="0" fontId="12" fillId="9" borderId="7" xfId="0" applyFont="1" applyFill="1" applyBorder="1" applyAlignment="1">
      <alignment horizontal="center" vertical="top" wrapText="1"/>
    </xf>
    <xf numFmtId="0" fontId="13" fillId="13" borderId="11" xfId="0" applyFont="1" applyFill="1" applyBorder="1" applyAlignment="1">
      <alignment vertical="top" wrapText="1"/>
    </xf>
    <xf numFmtId="0" fontId="13" fillId="7" borderId="11" xfId="0" applyFont="1" applyFill="1" applyBorder="1" applyAlignment="1">
      <alignment vertical="top" wrapText="1"/>
    </xf>
    <xf numFmtId="0" fontId="13" fillId="7" borderId="30" xfId="0" applyFont="1" applyFill="1" applyBorder="1" applyAlignment="1">
      <alignment vertical="top" wrapText="1"/>
    </xf>
    <xf numFmtId="0" fontId="13" fillId="12" borderId="0" xfId="0" applyFont="1" applyFill="1" applyAlignment="1">
      <alignment vertical="top" wrapText="1"/>
    </xf>
    <xf numFmtId="0" fontId="13" fillId="7" borderId="14" xfId="0" applyFont="1" applyFill="1" applyBorder="1" applyAlignment="1">
      <alignment horizontal="left" vertical="top" wrapText="1"/>
    </xf>
    <xf numFmtId="0" fontId="13" fillId="7" borderId="0" xfId="0" applyFont="1" applyFill="1" applyAlignment="1">
      <alignment vertical="top" wrapText="1"/>
    </xf>
    <xf numFmtId="0" fontId="13" fillId="7" borderId="14" xfId="0" applyFont="1" applyFill="1" applyBorder="1" applyAlignment="1">
      <alignment horizontal="justify" vertical="top" wrapText="1"/>
    </xf>
    <xf numFmtId="0" fontId="1" fillId="7" borderId="2" xfId="0" applyFont="1" applyFill="1" applyBorder="1" applyAlignment="1">
      <alignment vertical="top" wrapText="1"/>
    </xf>
    <xf numFmtId="0" fontId="0" fillId="0" borderId="0" xfId="0" applyAlignment="1">
      <alignment wrapText="1"/>
    </xf>
    <xf numFmtId="0" fontId="1" fillId="0" borderId="0" xfId="0" applyFont="1" applyAlignment="1">
      <alignment vertical="top" wrapText="1"/>
    </xf>
    <xf numFmtId="0" fontId="1" fillId="0" borderId="0" xfId="0" applyFont="1" applyAlignment="1"/>
    <xf numFmtId="0" fontId="1" fillId="0" borderId="0" xfId="0" applyFont="1" applyFill="1" applyAlignment="1"/>
    <xf numFmtId="0" fontId="13" fillId="3" borderId="12" xfId="0" applyFont="1" applyFill="1" applyBorder="1" applyAlignment="1"/>
    <xf numFmtId="0" fontId="17" fillId="0" borderId="0" xfId="0" applyFont="1" applyAlignment="1"/>
    <xf numFmtId="0" fontId="17" fillId="0" borderId="0" xfId="0" applyFont="1" applyFill="1" applyAlignment="1"/>
    <xf numFmtId="0" fontId="14" fillId="12" borderId="2" xfId="0" applyFont="1" applyFill="1" applyBorder="1" applyAlignment="1">
      <alignment vertical="top" wrapText="1"/>
    </xf>
    <xf numFmtId="0" fontId="13" fillId="12" borderId="9" xfId="0" applyFont="1" applyFill="1" applyBorder="1" applyAlignment="1">
      <alignment vertical="top" wrapText="1"/>
    </xf>
    <xf numFmtId="49" fontId="13" fillId="7" borderId="2" xfId="0" applyNumberFormat="1" applyFont="1" applyFill="1" applyBorder="1" applyAlignment="1">
      <alignment vertical="top" wrapText="1"/>
    </xf>
    <xf numFmtId="0" fontId="13" fillId="3" borderId="2" xfId="0" applyFont="1" applyFill="1" applyBorder="1" applyAlignment="1"/>
    <xf numFmtId="0" fontId="13" fillId="12" borderId="17" xfId="0" applyFont="1" applyFill="1" applyBorder="1" applyAlignment="1">
      <alignment vertical="top" wrapText="1"/>
    </xf>
    <xf numFmtId="0" fontId="13" fillId="3" borderId="11" xfId="0" applyFont="1" applyFill="1" applyBorder="1" applyAlignment="1"/>
    <xf numFmtId="0" fontId="13" fillId="13" borderId="2" xfId="0" applyFont="1" applyFill="1" applyBorder="1" applyAlignment="1">
      <alignment horizontal="justify" vertical="top" wrapText="1"/>
    </xf>
    <xf numFmtId="0" fontId="13" fillId="12" borderId="24" xfId="0" applyFont="1" applyFill="1" applyBorder="1" applyAlignment="1">
      <alignment vertical="top" wrapText="1"/>
    </xf>
    <xf numFmtId="0" fontId="1" fillId="13" borderId="12" xfId="0" applyFont="1" applyFill="1" applyBorder="1" applyAlignment="1">
      <alignment vertical="top" wrapText="1"/>
    </xf>
    <xf numFmtId="0" fontId="1" fillId="12" borderId="2" xfId="0" applyFont="1" applyFill="1" applyBorder="1" applyAlignment="1">
      <alignment vertical="top" wrapText="1"/>
    </xf>
    <xf numFmtId="0" fontId="1" fillId="0" borderId="26" xfId="0" applyFont="1" applyFill="1" applyBorder="1" applyAlignment="1"/>
    <xf numFmtId="0" fontId="1" fillId="0" borderId="26" xfId="0" applyFont="1" applyBorder="1" applyAlignment="1"/>
    <xf numFmtId="0" fontId="18" fillId="0" borderId="2" xfId="0" applyFont="1" applyFill="1" applyBorder="1" applyAlignment="1">
      <alignment vertical="top"/>
    </xf>
    <xf numFmtId="0" fontId="4" fillId="0" borderId="25" xfId="0" applyFont="1" applyFill="1" applyBorder="1" applyAlignment="1">
      <alignment vertical="top" wrapText="1"/>
    </xf>
    <xf numFmtId="0" fontId="4" fillId="0" borderId="22" xfId="0" applyFont="1" applyFill="1" applyBorder="1" applyAlignment="1">
      <alignment vertical="top" wrapText="1"/>
    </xf>
    <xf numFmtId="0" fontId="4" fillId="0" borderId="2" xfId="0" applyFont="1" applyFill="1" applyBorder="1" applyAlignment="1">
      <alignment vertical="top" wrapText="1"/>
    </xf>
    <xf numFmtId="0" fontId="4" fillId="6" borderId="3" xfId="0" applyFont="1" applyFill="1" applyBorder="1" applyAlignment="1">
      <alignment vertical="top" wrapText="1"/>
    </xf>
    <xf numFmtId="0" fontId="4" fillId="0" borderId="14" xfId="0" applyFont="1" applyFill="1" applyBorder="1" applyAlignment="1">
      <alignment vertical="top" wrapText="1"/>
    </xf>
    <xf numFmtId="0" fontId="4" fillId="0" borderId="3" xfId="0" applyFont="1" applyFill="1" applyBorder="1" applyAlignment="1">
      <alignment vertical="top" wrapText="1"/>
    </xf>
    <xf numFmtId="0" fontId="4" fillId="0" borderId="12" xfId="0" applyFont="1" applyFill="1" applyBorder="1" applyAlignment="1">
      <alignment vertical="top" wrapText="1"/>
    </xf>
    <xf numFmtId="0" fontId="4" fillId="6" borderId="2" xfId="0" applyFont="1" applyFill="1" applyBorder="1" applyAlignment="1">
      <alignment vertical="top" wrapText="1"/>
    </xf>
    <xf numFmtId="0" fontId="4" fillId="8" borderId="3" xfId="0" applyFont="1" applyFill="1" applyBorder="1" applyAlignment="1">
      <alignment vertical="top" wrapText="1"/>
    </xf>
    <xf numFmtId="0" fontId="4" fillId="19" borderId="35" xfId="0" applyFont="1" applyFill="1" applyBorder="1" applyAlignment="1">
      <alignment vertical="top" wrapText="1"/>
    </xf>
    <xf numFmtId="0" fontId="13" fillId="16" borderId="2" xfId="0" applyFont="1" applyFill="1" applyBorder="1" applyAlignment="1">
      <alignment vertical="top" wrapText="1"/>
    </xf>
    <xf numFmtId="0" fontId="14" fillId="13" borderId="4" xfId="0" applyFont="1" applyFill="1" applyBorder="1" applyAlignment="1">
      <alignment vertical="top" wrapText="1"/>
    </xf>
    <xf numFmtId="0" fontId="20" fillId="13" borderId="2" xfId="0" applyFont="1" applyFill="1" applyBorder="1" applyAlignment="1">
      <alignment vertical="top" wrapText="1"/>
    </xf>
    <xf numFmtId="0" fontId="20" fillId="6" borderId="2" xfId="0" applyFont="1" applyFill="1" applyBorder="1" applyAlignment="1">
      <alignment vertical="top" wrapText="1"/>
    </xf>
    <xf numFmtId="0" fontId="13" fillId="14" borderId="37" xfId="0" applyFont="1" applyFill="1" applyBorder="1" applyAlignment="1">
      <alignment vertical="top" wrapText="1"/>
    </xf>
    <xf numFmtId="0" fontId="9" fillId="0" borderId="0" xfId="0" applyFont="1" applyAlignment="1">
      <alignment vertical="top" wrapText="1"/>
    </xf>
    <xf numFmtId="0" fontId="21" fillId="7" borderId="2" xfId="0" applyFont="1" applyFill="1" applyBorder="1" applyAlignment="1">
      <alignment vertical="top" wrapText="1"/>
    </xf>
    <xf numFmtId="0" fontId="21" fillId="14" borderId="9" xfId="0" applyFont="1" applyFill="1" applyBorder="1" applyAlignment="1">
      <alignment vertical="top" wrapText="1"/>
    </xf>
    <xf numFmtId="0" fontId="19" fillId="12" borderId="2" xfId="0" applyFont="1" applyFill="1" applyBorder="1" applyAlignment="1">
      <alignment vertical="top" wrapText="1"/>
    </xf>
    <xf numFmtId="0" fontId="13" fillId="13" borderId="29" xfId="0" applyFont="1" applyFill="1" applyBorder="1" applyAlignment="1">
      <alignment vertical="top" wrapText="1"/>
    </xf>
    <xf numFmtId="0" fontId="13" fillId="7" borderId="15" xfId="0" applyFont="1" applyFill="1" applyBorder="1" applyAlignment="1">
      <alignment vertical="top" wrapText="1"/>
    </xf>
    <xf numFmtId="0" fontId="13" fillId="7" borderId="27" xfId="0" applyFont="1" applyFill="1" applyBorder="1" applyAlignment="1">
      <alignment vertical="top" wrapText="1"/>
    </xf>
    <xf numFmtId="0" fontId="13" fillId="12" borderId="34" xfId="0" applyFont="1" applyFill="1" applyBorder="1" applyAlignment="1">
      <alignment vertical="top" wrapText="1"/>
    </xf>
    <xf numFmtId="0" fontId="13" fillId="7" borderId="34" xfId="0" applyFont="1" applyFill="1" applyBorder="1" applyAlignment="1">
      <alignment vertical="top" wrapText="1"/>
    </xf>
    <xf numFmtId="0" fontId="13" fillId="12" borderId="23" xfId="0" applyFont="1" applyFill="1" applyBorder="1" applyAlignment="1">
      <alignment vertical="top" wrapText="1"/>
    </xf>
    <xf numFmtId="0" fontId="13" fillId="12" borderId="15" xfId="0" applyFont="1" applyFill="1" applyBorder="1" applyAlignment="1">
      <alignment vertical="top" wrapText="1"/>
    </xf>
    <xf numFmtId="0" fontId="13" fillId="7" borderId="23" xfId="0" applyFont="1" applyFill="1" applyBorder="1" applyAlignment="1">
      <alignment vertical="top" wrapText="1"/>
    </xf>
    <xf numFmtId="0" fontId="13" fillId="13" borderId="15" xfId="0" applyFont="1" applyFill="1" applyBorder="1" applyAlignment="1">
      <alignment vertical="top" wrapText="1"/>
    </xf>
    <xf numFmtId="0" fontId="13" fillId="12" borderId="32" xfId="0" applyFont="1" applyFill="1" applyBorder="1" applyAlignment="1">
      <alignment vertical="top" wrapText="1"/>
    </xf>
    <xf numFmtId="0" fontId="13" fillId="12" borderId="28" xfId="0" applyFont="1" applyFill="1" applyBorder="1" applyAlignment="1">
      <alignment vertical="top" wrapText="1"/>
    </xf>
    <xf numFmtId="0" fontId="13" fillId="7" borderId="17" xfId="0" applyFont="1" applyFill="1" applyBorder="1" applyAlignment="1">
      <alignment vertical="top" wrapText="1"/>
    </xf>
    <xf numFmtId="0" fontId="13" fillId="13" borderId="17" xfId="0" applyFont="1" applyFill="1" applyBorder="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22" fillId="7" borderId="2" xfId="0" applyFont="1" applyFill="1" applyBorder="1" applyAlignment="1">
      <alignment vertical="top" wrapText="1"/>
    </xf>
    <xf numFmtId="0" fontId="4" fillId="0" borderId="23" xfId="0" applyFont="1" applyFill="1" applyBorder="1" applyAlignment="1">
      <alignment vertical="top" wrapText="1"/>
    </xf>
    <xf numFmtId="0" fontId="13" fillId="3" borderId="2" xfId="0" applyFont="1" applyFill="1" applyBorder="1" applyAlignment="1">
      <alignment vertical="top" wrapText="1"/>
    </xf>
    <xf numFmtId="0" fontId="18" fillId="22" borderId="1" xfId="0" applyFont="1" applyFill="1" applyBorder="1" applyAlignment="1">
      <alignment vertical="top"/>
    </xf>
    <xf numFmtId="0" fontId="18" fillId="22" borderId="2" xfId="0" applyFont="1" applyFill="1" applyBorder="1" applyAlignment="1">
      <alignment vertical="top"/>
    </xf>
    <xf numFmtId="0" fontId="18" fillId="22" borderId="2" xfId="0" applyFont="1" applyFill="1" applyBorder="1" applyAlignment="1">
      <alignment horizontal="right" vertical="top"/>
    </xf>
    <xf numFmtId="0" fontId="18" fillId="22" borderId="12" xfId="0" applyFont="1" applyFill="1" applyBorder="1" applyAlignment="1">
      <alignment vertical="top"/>
    </xf>
    <xf numFmtId="0" fontId="18" fillId="22" borderId="2" xfId="0" applyFont="1" applyFill="1" applyBorder="1" applyAlignment="1">
      <alignment vertical="top" wrapText="1"/>
    </xf>
    <xf numFmtId="0" fontId="18" fillId="22" borderId="11" xfId="0" applyFont="1" applyFill="1" applyBorder="1" applyAlignment="1">
      <alignment vertical="top" wrapText="1"/>
    </xf>
    <xf numFmtId="0" fontId="18" fillId="22" borderId="15" xfId="0" applyFont="1" applyFill="1" applyBorder="1" applyAlignment="1">
      <alignment vertical="top"/>
    </xf>
    <xf numFmtId="0" fontId="23" fillId="22" borderId="3" xfId="0" applyFont="1" applyFill="1" applyBorder="1" applyAlignment="1">
      <alignment vertical="top" wrapText="1"/>
    </xf>
    <xf numFmtId="0" fontId="20" fillId="3" borderId="2" xfId="0" applyFont="1" applyFill="1" applyBorder="1" applyAlignment="1">
      <alignment vertical="top"/>
    </xf>
    <xf numFmtId="0" fontId="20" fillId="3" borderId="1" xfId="0" applyFont="1" applyFill="1" applyBorder="1" applyAlignment="1">
      <alignment vertical="top"/>
    </xf>
    <xf numFmtId="0" fontId="20" fillId="3" borderId="2" xfId="0" applyFont="1" applyFill="1" applyBorder="1" applyAlignment="1">
      <alignment horizontal="right" vertical="top"/>
    </xf>
    <xf numFmtId="0" fontId="20" fillId="17" borderId="2" xfId="0" applyFont="1" applyFill="1" applyBorder="1" applyAlignment="1">
      <alignment vertical="top"/>
    </xf>
    <xf numFmtId="0" fontId="20" fillId="13" borderId="2" xfId="0" applyFont="1" applyFill="1" applyBorder="1" applyAlignment="1">
      <alignment vertical="top"/>
    </xf>
    <xf numFmtId="0" fontId="20" fillId="3" borderId="15" xfId="0" applyFont="1" applyFill="1" applyBorder="1" applyAlignment="1">
      <alignment vertical="top"/>
    </xf>
    <xf numFmtId="0" fontId="20" fillId="8" borderId="3" xfId="0" applyFont="1" applyFill="1" applyBorder="1" applyAlignment="1">
      <alignment vertical="top" wrapText="1"/>
    </xf>
    <xf numFmtId="0" fontId="24" fillId="0" borderId="0" xfId="0" applyFont="1" applyFill="1" applyAlignment="1"/>
    <xf numFmtId="0" fontId="24" fillId="0" borderId="0" xfId="0" applyFont="1" applyAlignment="1"/>
    <xf numFmtId="0" fontId="13" fillId="3" borderId="3" xfId="0" applyFont="1" applyFill="1" applyBorder="1" applyAlignment="1">
      <alignment vertical="top" wrapText="1"/>
    </xf>
    <xf numFmtId="0" fontId="13" fillId="0" borderId="19" xfId="0" applyFont="1" applyFill="1" applyBorder="1" applyAlignment="1">
      <alignment vertical="top" wrapText="1"/>
    </xf>
    <xf numFmtId="0" fontId="19" fillId="0" borderId="0" xfId="0" applyFont="1" applyAlignment="1">
      <alignment vertical="top" wrapText="1"/>
    </xf>
    <xf numFmtId="0" fontId="13" fillId="0" borderId="3" xfId="0" applyFont="1" applyFill="1" applyBorder="1" applyAlignment="1">
      <alignment vertical="top" wrapText="1"/>
    </xf>
    <xf numFmtId="0" fontId="13" fillId="0" borderId="38" xfId="0" applyFont="1" applyBorder="1" applyAlignment="1">
      <alignment vertical="top" wrapText="1"/>
    </xf>
    <xf numFmtId="0" fontId="13" fillId="0" borderId="2" xfId="0" applyFont="1" applyFill="1" applyBorder="1" applyAlignment="1">
      <alignment vertical="top" wrapText="1"/>
    </xf>
    <xf numFmtId="0" fontId="21" fillId="13" borderId="2" xfId="0" applyFont="1" applyFill="1" applyBorder="1" applyAlignment="1">
      <alignment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11" borderId="7" xfId="0" applyFont="1" applyFill="1" applyBorder="1" applyAlignment="1">
      <alignment horizontal="center" vertical="top" wrapText="1"/>
    </xf>
    <xf numFmtId="0" fontId="12" fillId="2" borderId="8" xfId="0" applyFont="1" applyFill="1" applyBorder="1" applyAlignment="1">
      <alignment horizontal="center" vertical="top" wrapText="1"/>
    </xf>
    <xf numFmtId="0" fontId="1" fillId="0" borderId="0" xfId="0" applyFont="1" applyAlignment="1">
      <alignment wrapText="1"/>
    </xf>
    <xf numFmtId="0" fontId="13" fillId="3" borderId="33" xfId="0" applyFont="1" applyFill="1" applyBorder="1" applyAlignment="1">
      <alignment vertical="top" wrapText="1"/>
    </xf>
    <xf numFmtId="0" fontId="13" fillId="3" borderId="20" xfId="0" applyFont="1" applyFill="1" applyBorder="1" applyAlignment="1">
      <alignment vertical="top" wrapText="1"/>
    </xf>
    <xf numFmtId="0" fontId="13" fillId="3" borderId="22" xfId="0" applyFont="1" applyFill="1" applyBorder="1" applyAlignment="1">
      <alignment vertical="top" wrapText="1"/>
    </xf>
    <xf numFmtId="0" fontId="13" fillId="3" borderId="22" xfId="0" applyFont="1" applyFill="1" applyBorder="1" applyAlignment="1">
      <alignment horizontal="right" vertical="top" wrapText="1"/>
    </xf>
    <xf numFmtId="0" fontId="13" fillId="17" borderId="20" xfId="0" applyFont="1" applyFill="1" applyBorder="1" applyAlignment="1">
      <alignment vertical="top" wrapText="1"/>
    </xf>
    <xf numFmtId="0" fontId="13" fillId="0" borderId="25" xfId="0" applyFont="1" applyFill="1" applyBorder="1" applyAlignment="1">
      <alignment vertical="top" wrapText="1"/>
    </xf>
    <xf numFmtId="0" fontId="13" fillId="3" borderId="2" xfId="0" applyFont="1" applyFill="1" applyBorder="1" applyAlignment="1">
      <alignment horizontal="right" vertical="top" wrapText="1"/>
    </xf>
    <xf numFmtId="0" fontId="13" fillId="17" borderId="12" xfId="0" applyFont="1" applyFill="1" applyBorder="1" applyAlignment="1">
      <alignment vertical="top" wrapText="1"/>
    </xf>
    <xf numFmtId="0" fontId="13" fillId="3" borderId="12" xfId="0" applyFont="1" applyFill="1" applyBorder="1" applyAlignment="1">
      <alignment wrapText="1"/>
    </xf>
    <xf numFmtId="0" fontId="13" fillId="3" borderId="12" xfId="0" applyFont="1" applyFill="1" applyBorder="1" applyAlignment="1">
      <alignment horizontal="right" vertical="top" wrapText="1"/>
    </xf>
    <xf numFmtId="0" fontId="13" fillId="3" borderId="12" xfId="0" applyFont="1" applyFill="1" applyBorder="1" applyAlignment="1">
      <alignment vertical="top" wrapText="1"/>
    </xf>
    <xf numFmtId="0" fontId="17" fillId="0" borderId="0" xfId="0" applyFont="1" applyAlignment="1">
      <alignment wrapText="1"/>
    </xf>
    <xf numFmtId="0" fontId="14" fillId="3" borderId="2" xfId="0" applyFont="1" applyFill="1" applyBorder="1" applyAlignment="1">
      <alignment horizontal="right" vertical="top" wrapText="1"/>
    </xf>
    <xf numFmtId="0" fontId="15" fillId="3" borderId="2" xfId="0" applyFont="1" applyFill="1" applyBorder="1" applyAlignment="1">
      <alignment horizontal="right" vertical="top" wrapText="1"/>
    </xf>
    <xf numFmtId="0" fontId="13" fillId="3" borderId="12" xfId="0" applyFont="1" applyFill="1" applyBorder="1" applyAlignment="1">
      <alignment horizontal="left" vertical="top" wrapText="1"/>
    </xf>
    <xf numFmtId="0" fontId="13" fillId="3" borderId="10" xfId="0" applyFont="1" applyFill="1" applyBorder="1" applyAlignment="1">
      <alignment horizontal="left" vertical="top" wrapText="1"/>
    </xf>
    <xf numFmtId="0" fontId="13" fillId="17" borderId="12" xfId="0" applyFont="1" applyFill="1" applyBorder="1" applyAlignment="1">
      <alignment horizontal="left" vertical="top" wrapText="1"/>
    </xf>
    <xf numFmtId="0" fontId="13" fillId="17" borderId="2" xfId="0" applyFont="1" applyFill="1" applyBorder="1" applyAlignment="1">
      <alignment vertical="top" wrapText="1"/>
    </xf>
    <xf numFmtId="0" fontId="24" fillId="0" borderId="0" xfId="0" applyFont="1" applyAlignment="1">
      <alignment wrapText="1"/>
    </xf>
    <xf numFmtId="0" fontId="20" fillId="3" borderId="33" xfId="0" applyFont="1" applyFill="1" applyBorder="1" applyAlignment="1">
      <alignment vertical="top" wrapText="1"/>
    </xf>
    <xf numFmtId="0" fontId="20" fillId="3" borderId="12" xfId="0" applyFont="1" applyFill="1" applyBorder="1" applyAlignment="1">
      <alignment vertical="top" wrapText="1"/>
    </xf>
    <xf numFmtId="0" fontId="20" fillId="3" borderId="12" xfId="0" applyFont="1" applyFill="1" applyBorder="1" applyAlignment="1">
      <alignment horizontal="right" vertical="top" wrapText="1"/>
    </xf>
    <xf numFmtId="0" fontId="20" fillId="17" borderId="12" xfId="0" applyFont="1" applyFill="1" applyBorder="1" applyAlignment="1">
      <alignment vertical="top" wrapText="1"/>
    </xf>
    <xf numFmtId="0" fontId="13" fillId="3" borderId="17" xfId="0" applyFont="1" applyFill="1" applyBorder="1" applyAlignment="1">
      <alignment horizontal="right" vertical="top" wrapText="1"/>
    </xf>
    <xf numFmtId="0" fontId="13" fillId="3" borderId="20" xfId="0" applyFont="1" applyFill="1" applyBorder="1" applyAlignment="1">
      <alignment horizontal="right" vertical="top" wrapText="1"/>
    </xf>
    <xf numFmtId="0" fontId="13" fillId="3" borderId="1" xfId="0" applyFont="1" applyFill="1" applyBorder="1" applyAlignment="1">
      <alignment vertical="top" wrapText="1"/>
    </xf>
    <xf numFmtId="0" fontId="13" fillId="3" borderId="17" xfId="0" applyFont="1" applyFill="1" applyBorder="1" applyAlignment="1">
      <alignment vertical="top" wrapText="1"/>
    </xf>
    <xf numFmtId="0" fontId="13" fillId="20" borderId="36" xfId="0" applyFont="1" applyFill="1" applyBorder="1" applyAlignment="1">
      <alignment vertical="top" wrapText="1"/>
    </xf>
    <xf numFmtId="0" fontId="13" fillId="20" borderId="37" xfId="0" applyFont="1" applyFill="1" applyBorder="1" applyAlignment="1">
      <alignment vertical="top" wrapText="1"/>
    </xf>
    <xf numFmtId="0" fontId="13" fillId="20" borderId="37" xfId="0" applyFont="1" applyFill="1" applyBorder="1" applyAlignment="1">
      <alignment horizontal="right" vertical="top" wrapText="1"/>
    </xf>
    <xf numFmtId="0" fontId="13" fillId="21" borderId="0" xfId="0" applyFont="1" applyFill="1" applyAlignment="1">
      <alignment vertical="top" wrapText="1"/>
    </xf>
    <xf numFmtId="0" fontId="13" fillId="3" borderId="11" xfId="0" applyFont="1" applyFill="1" applyBorder="1" applyAlignment="1">
      <alignment horizontal="right" vertical="top" wrapText="1"/>
    </xf>
    <xf numFmtId="0" fontId="13" fillId="3" borderId="18" xfId="0" applyFont="1" applyFill="1" applyBorder="1" applyAlignment="1">
      <alignment vertical="top" wrapText="1"/>
    </xf>
    <xf numFmtId="0" fontId="13" fillId="3" borderId="21" xfId="0" applyFont="1" applyFill="1" applyBorder="1" applyAlignment="1">
      <alignment vertical="top" wrapText="1"/>
    </xf>
    <xf numFmtId="0" fontId="13" fillId="3" borderId="16" xfId="0" applyFont="1" applyFill="1" applyBorder="1" applyAlignment="1">
      <alignment horizontal="right" vertical="top" wrapText="1"/>
    </xf>
    <xf numFmtId="0" fontId="13" fillId="3" borderId="16" xfId="0" applyFont="1" applyFill="1" applyBorder="1" applyAlignment="1">
      <alignment vertical="top" wrapText="1"/>
    </xf>
    <xf numFmtId="0" fontId="13" fillId="3" borderId="14" xfId="0" applyFont="1" applyFill="1" applyBorder="1" applyAlignment="1">
      <alignment horizontal="left" vertical="top" wrapText="1"/>
    </xf>
    <xf numFmtId="0" fontId="13" fillId="17" borderId="10" xfId="0" applyFont="1" applyFill="1" applyBorder="1" applyAlignment="1">
      <alignment vertical="top" wrapText="1"/>
    </xf>
    <xf numFmtId="0" fontId="25" fillId="0" borderId="0" xfId="0" applyFont="1" applyAlignment="1">
      <alignment wrapText="1"/>
    </xf>
    <xf numFmtId="0" fontId="21" fillId="3" borderId="1" xfId="0" applyFont="1" applyFill="1" applyBorder="1" applyAlignment="1">
      <alignment vertical="top" wrapText="1"/>
    </xf>
    <xf numFmtId="0" fontId="21" fillId="3" borderId="2" xfId="0" applyFont="1" applyFill="1" applyBorder="1" applyAlignment="1">
      <alignment vertical="top" wrapText="1"/>
    </xf>
    <xf numFmtId="0" fontId="21" fillId="3" borderId="2" xfId="0" applyFont="1" applyFill="1" applyBorder="1" applyAlignment="1">
      <alignment horizontal="right" vertical="top" wrapText="1"/>
    </xf>
    <xf numFmtId="0" fontId="21" fillId="17" borderId="2" xfId="0" applyFont="1" applyFill="1" applyBorder="1" applyAlignment="1">
      <alignment vertical="top" wrapText="1"/>
    </xf>
    <xf numFmtId="0" fontId="13" fillId="3" borderId="0" xfId="0" applyFont="1" applyFill="1" applyBorder="1" applyAlignment="1">
      <alignment horizontal="right" vertical="top" wrapText="1"/>
    </xf>
    <xf numFmtId="0" fontId="10" fillId="10" borderId="0" xfId="0" applyFont="1" applyFill="1" applyAlignment="1">
      <alignment vertical="top" wrapText="1"/>
    </xf>
    <xf numFmtId="0" fontId="13" fillId="17" borderId="2" xfId="0" applyFont="1" applyFill="1" applyBorder="1" applyAlignment="1">
      <alignment horizontal="left" vertical="top" wrapText="1"/>
    </xf>
    <xf numFmtId="1" fontId="13" fillId="3" borderId="2" xfId="0" applyNumberFormat="1" applyFont="1" applyFill="1" applyBorder="1" applyAlignment="1">
      <alignment horizontal="right" vertical="top" wrapText="1" readingOrder="1"/>
    </xf>
    <xf numFmtId="0" fontId="13" fillId="3" borderId="0" xfId="0" applyFont="1" applyFill="1" applyAlignment="1">
      <alignment horizontal="right" vertical="top" wrapText="1"/>
    </xf>
    <xf numFmtId="0" fontId="13" fillId="3" borderId="2" xfId="0" applyFont="1" applyFill="1" applyBorder="1" applyAlignment="1">
      <alignment wrapText="1"/>
    </xf>
    <xf numFmtId="0" fontId="13" fillId="3" borderId="14" xfId="0" applyFont="1" applyFill="1" applyBorder="1" applyAlignment="1">
      <alignment vertical="top" wrapText="1"/>
    </xf>
    <xf numFmtId="0" fontId="13" fillId="3" borderId="14" xfId="0" applyFont="1" applyFill="1" applyBorder="1" applyAlignment="1">
      <alignment horizontal="right" vertical="top" wrapText="1"/>
    </xf>
    <xf numFmtId="0" fontId="13" fillId="3" borderId="10" xfId="0" applyFont="1" applyFill="1" applyBorder="1" applyAlignment="1">
      <alignment horizontal="right" vertical="top" wrapText="1"/>
    </xf>
    <xf numFmtId="0" fontId="13" fillId="3" borderId="11" xfId="0" applyFont="1" applyFill="1" applyBorder="1" applyAlignment="1">
      <alignment wrapText="1"/>
    </xf>
    <xf numFmtId="0" fontId="13" fillId="17" borderId="14" xfId="0" applyFont="1" applyFill="1" applyBorder="1" applyAlignment="1">
      <alignment horizontal="left" vertical="top" wrapText="1"/>
    </xf>
    <xf numFmtId="0" fontId="13" fillId="3" borderId="11" xfId="0" applyFont="1" applyFill="1" applyBorder="1" applyAlignment="1">
      <alignment vertical="top" wrapText="1"/>
    </xf>
    <xf numFmtId="0" fontId="13" fillId="17" borderId="31" xfId="0" applyFont="1" applyFill="1" applyBorder="1" applyAlignment="1">
      <alignment vertical="top" wrapText="1"/>
    </xf>
    <xf numFmtId="0" fontId="13" fillId="3" borderId="4" xfId="0" applyFont="1" applyFill="1" applyBorder="1" applyAlignment="1">
      <alignment vertical="top" wrapText="1"/>
    </xf>
    <xf numFmtId="18" fontId="13" fillId="3" borderId="2" xfId="0" applyNumberFormat="1" applyFont="1" applyFill="1" applyBorder="1" applyAlignment="1">
      <alignment horizontal="right" vertical="top" wrapText="1"/>
    </xf>
    <xf numFmtId="0" fontId="13" fillId="3" borderId="0" xfId="0" applyFont="1" applyFill="1" applyAlignment="1">
      <alignment vertical="top" wrapText="1"/>
    </xf>
    <xf numFmtId="0" fontId="13" fillId="17" borderId="14" xfId="0" applyFont="1" applyFill="1" applyBorder="1" applyAlignment="1">
      <alignment vertical="top" wrapText="1"/>
    </xf>
    <xf numFmtId="0" fontId="13" fillId="3" borderId="0" xfId="0" applyFont="1" applyFill="1" applyBorder="1" applyAlignment="1">
      <alignment vertical="top" wrapText="1"/>
    </xf>
    <xf numFmtId="1" fontId="13" fillId="3" borderId="2" xfId="0" quotePrefix="1" applyNumberFormat="1" applyFont="1" applyFill="1" applyBorder="1" applyAlignment="1">
      <alignment horizontal="right" vertical="top" wrapText="1" readingOrder="1"/>
    </xf>
    <xf numFmtId="1" fontId="13" fillId="3" borderId="12" xfId="0" applyNumberFormat="1" applyFont="1" applyFill="1" applyBorder="1" applyAlignment="1">
      <alignment horizontal="right" vertical="top" wrapText="1" readingOrder="1"/>
    </xf>
    <xf numFmtId="1" fontId="13" fillId="3" borderId="12" xfId="0" applyNumberFormat="1" applyFont="1" applyFill="1" applyBorder="1" applyAlignment="1">
      <alignment vertical="top" wrapText="1" readingOrder="1"/>
    </xf>
    <xf numFmtId="1" fontId="13" fillId="3" borderId="20" xfId="0" applyNumberFormat="1" applyFont="1" applyFill="1" applyBorder="1" applyAlignment="1">
      <alignment horizontal="right" vertical="top" wrapText="1" readingOrder="1"/>
    </xf>
    <xf numFmtId="1" fontId="13" fillId="3" borderId="10" xfId="0" applyNumberFormat="1" applyFont="1" applyFill="1" applyBorder="1" applyAlignment="1">
      <alignment horizontal="right" vertical="top" wrapText="1" readingOrder="1"/>
    </xf>
    <xf numFmtId="1" fontId="13" fillId="3" borderId="14" xfId="0" applyNumberFormat="1" applyFont="1" applyFill="1" applyBorder="1" applyAlignment="1">
      <alignment horizontal="right" vertical="top" wrapText="1" readingOrder="1"/>
    </xf>
    <xf numFmtId="1" fontId="13" fillId="3" borderId="12" xfId="0" quotePrefix="1" applyNumberFormat="1" applyFont="1" applyFill="1" applyBorder="1" applyAlignment="1">
      <alignment horizontal="right" vertical="top" wrapText="1" readingOrder="1"/>
    </xf>
    <xf numFmtId="0" fontId="1" fillId="0" borderId="26" xfId="0" applyFont="1" applyBorder="1" applyAlignment="1">
      <alignment wrapText="1"/>
    </xf>
    <xf numFmtId="0" fontId="13" fillId="0" borderId="26" xfId="0" applyFont="1" applyBorder="1" applyAlignment="1">
      <alignment vertical="top" wrapText="1"/>
    </xf>
    <xf numFmtId="0" fontId="13" fillId="0" borderId="2" xfId="0" applyFont="1" applyBorder="1" applyAlignment="1">
      <alignment vertical="top" wrapText="1"/>
    </xf>
    <xf numFmtId="0" fontId="13" fillId="3" borderId="10" xfId="0" applyFont="1" applyFill="1" applyBorder="1" applyAlignment="1">
      <alignment vertical="top" wrapText="1"/>
    </xf>
    <xf numFmtId="0" fontId="13" fillId="3" borderId="24" xfId="0" applyFont="1" applyFill="1" applyBorder="1" applyAlignment="1">
      <alignment horizontal="right" vertical="top" wrapText="1"/>
    </xf>
    <xf numFmtId="0" fontId="13" fillId="17" borderId="4" xfId="0" applyFont="1" applyFill="1" applyBorder="1" applyAlignment="1">
      <alignment vertical="top" wrapText="1"/>
    </xf>
    <xf numFmtId="0" fontId="1" fillId="0" borderId="0" xfId="0" applyFont="1" applyFill="1" applyAlignment="1">
      <alignment vertical="top" wrapText="1"/>
    </xf>
    <xf numFmtId="0" fontId="13" fillId="12" borderId="0" xfId="0" applyFont="1" applyFill="1" applyBorder="1" applyAlignment="1">
      <alignment vertical="top" wrapText="1"/>
    </xf>
    <xf numFmtId="0" fontId="13" fillId="7" borderId="26" xfId="0" applyFont="1" applyFill="1" applyBorder="1" applyAlignment="1">
      <alignment vertical="top" wrapText="1"/>
    </xf>
    <xf numFmtId="0" fontId="13" fillId="13" borderId="10" xfId="0" applyFont="1" applyFill="1" applyBorder="1" applyAlignment="1">
      <alignment vertical="top" wrapText="1"/>
    </xf>
    <xf numFmtId="0" fontId="13" fillId="13" borderId="26" xfId="0" applyFont="1" applyFill="1" applyBorder="1" applyAlignment="1">
      <alignment vertical="top" wrapText="1"/>
    </xf>
    <xf numFmtId="0" fontId="19" fillId="0" borderId="3" xfId="0" applyFont="1" applyFill="1" applyBorder="1" applyAlignment="1">
      <alignment vertical="top" wrapText="1"/>
    </xf>
    <xf numFmtId="0" fontId="14" fillId="13" borderId="12" xfId="0" applyFont="1" applyFill="1" applyBorder="1" applyAlignment="1">
      <alignment vertical="top" wrapText="1"/>
    </xf>
    <xf numFmtId="0" fontId="13" fillId="7" borderId="0" xfId="0" applyFont="1" applyFill="1" applyBorder="1" applyAlignment="1">
      <alignment vertical="top" wrapText="1"/>
    </xf>
    <xf numFmtId="0" fontId="12" fillId="15" borderId="7" xfId="0" applyFont="1" applyFill="1" applyBorder="1" applyAlignment="1">
      <alignment horizontal="center" vertical="top" wrapText="1"/>
    </xf>
    <xf numFmtId="0" fontId="13" fillId="16" borderId="22" xfId="0" applyFont="1" applyFill="1" applyBorder="1" applyAlignment="1">
      <alignment vertical="top" wrapText="1"/>
    </xf>
    <xf numFmtId="0" fontId="13" fillId="16" borderId="12" xfId="0" applyFont="1" applyFill="1" applyBorder="1" applyAlignment="1">
      <alignment vertical="top" wrapText="1"/>
    </xf>
    <xf numFmtId="0" fontId="14" fillId="16" borderId="2" xfId="0" applyFont="1" applyFill="1" applyBorder="1" applyAlignment="1">
      <alignment vertical="top" wrapText="1"/>
    </xf>
    <xf numFmtId="0" fontId="1" fillId="16" borderId="2" xfId="0" applyFont="1" applyFill="1" applyBorder="1" applyAlignment="1">
      <alignment vertical="top" wrapText="1"/>
    </xf>
    <xf numFmtId="0" fontId="13" fillId="16" borderId="0" xfId="0" applyFont="1" applyFill="1" applyBorder="1" applyAlignment="1">
      <alignment vertical="top" wrapText="1"/>
    </xf>
    <xf numFmtId="0" fontId="13" fillId="16" borderId="10" xfId="0" applyFont="1" applyFill="1" applyBorder="1" applyAlignment="1">
      <alignment vertical="top" wrapText="1"/>
    </xf>
    <xf numFmtId="0" fontId="13" fillId="16" borderId="14" xfId="0" applyFont="1" applyFill="1" applyBorder="1" applyAlignment="1">
      <alignment vertical="top" wrapText="1"/>
    </xf>
    <xf numFmtId="0" fontId="13" fillId="18" borderId="2" xfId="0" applyFont="1" applyFill="1" applyBorder="1" applyAlignment="1">
      <alignment vertical="top" wrapText="1"/>
    </xf>
    <xf numFmtId="0" fontId="20" fillId="16" borderId="2" xfId="0" applyFont="1" applyFill="1" applyBorder="1" applyAlignment="1">
      <alignment vertical="top" wrapText="1"/>
    </xf>
    <xf numFmtId="49" fontId="13" fillId="16" borderId="2" xfId="0" applyNumberFormat="1" applyFont="1" applyFill="1" applyBorder="1" applyAlignment="1">
      <alignment vertical="top" wrapText="1"/>
    </xf>
    <xf numFmtId="0" fontId="13" fillId="16" borderId="17" xfId="0" applyFont="1" applyFill="1" applyBorder="1" applyAlignment="1">
      <alignment vertical="top" wrapText="1"/>
    </xf>
    <xf numFmtId="0" fontId="13" fillId="16" borderId="0" xfId="0" applyFont="1" applyFill="1" applyAlignment="1">
      <alignment vertical="top" wrapText="1"/>
    </xf>
    <xf numFmtId="0" fontId="13" fillId="16" borderId="20" xfId="0" applyFont="1" applyFill="1" applyBorder="1" applyAlignment="1">
      <alignment vertical="top" wrapText="1"/>
    </xf>
    <xf numFmtId="0" fontId="13" fillId="16" borderId="24" xfId="0" applyFont="1" applyFill="1" applyBorder="1" applyAlignment="1">
      <alignment vertical="top" wrapText="1"/>
    </xf>
    <xf numFmtId="0" fontId="13" fillId="16" borderId="2" xfId="0" applyFont="1" applyFill="1" applyBorder="1" applyAlignment="1">
      <alignment horizontal="left" vertical="top" wrapText="1"/>
    </xf>
    <xf numFmtId="0" fontId="13" fillId="16" borderId="27" xfId="0" applyFont="1" applyFill="1" applyBorder="1" applyAlignment="1">
      <alignment vertical="top" wrapText="1"/>
    </xf>
    <xf numFmtId="0" fontId="13" fillId="16" borderId="4" xfId="0" applyFont="1" applyFill="1" applyBorder="1" applyAlignment="1">
      <alignment vertical="top" wrapText="1"/>
    </xf>
    <xf numFmtId="0" fontId="21" fillId="16" borderId="2" xfId="0" applyFont="1" applyFill="1" applyBorder="1" applyAlignment="1">
      <alignment vertical="top" wrapText="1"/>
    </xf>
    <xf numFmtId="0" fontId="25" fillId="0" borderId="0" xfId="0" applyFont="1" applyAlignment="1"/>
    <xf numFmtId="0" fontId="21" fillId="3" borderId="33" xfId="0" applyFont="1" applyFill="1" applyBorder="1" applyAlignment="1">
      <alignment vertical="top"/>
    </xf>
    <xf numFmtId="0" fontId="21" fillId="3" borderId="20" xfId="0" applyFont="1" applyFill="1" applyBorder="1" applyAlignment="1">
      <alignment vertical="top"/>
    </xf>
    <xf numFmtId="0" fontId="21" fillId="3" borderId="12" xfId="0" applyFont="1" applyFill="1" applyBorder="1" applyAlignment="1">
      <alignment vertical="top"/>
    </xf>
    <xf numFmtId="0" fontId="21" fillId="3" borderId="12" xfId="0" applyFont="1" applyFill="1" applyBorder="1" applyAlignment="1">
      <alignment horizontal="right" vertical="top"/>
    </xf>
    <xf numFmtId="0" fontId="21" fillId="17" borderId="12" xfId="0" applyFont="1" applyFill="1" applyBorder="1" applyAlignment="1">
      <alignment vertical="top"/>
    </xf>
    <xf numFmtId="0" fontId="21" fillId="13" borderId="2" xfId="0" applyFont="1" applyFill="1" applyBorder="1" applyAlignment="1">
      <alignment vertical="top"/>
    </xf>
    <xf numFmtId="0" fontId="21" fillId="13" borderId="14" xfId="0" applyFont="1" applyFill="1" applyBorder="1" applyAlignment="1">
      <alignment vertical="top" wrapText="1"/>
    </xf>
    <xf numFmtId="0" fontId="21" fillId="3" borderId="2" xfId="0" applyFont="1" applyFill="1" applyBorder="1" applyAlignment="1">
      <alignment vertical="top"/>
    </xf>
    <xf numFmtId="0" fontId="21" fillId="3" borderId="3" xfId="0" applyFont="1" applyFill="1" applyBorder="1" applyAlignment="1">
      <alignment vertical="top"/>
    </xf>
    <xf numFmtId="0" fontId="21" fillId="8" borderId="3" xfId="0" applyFont="1" applyFill="1" applyBorder="1" applyAlignment="1">
      <alignment vertical="top"/>
    </xf>
    <xf numFmtId="0" fontId="25" fillId="0" borderId="0" xfId="0" applyFont="1" applyFill="1" applyAlignment="1"/>
    <xf numFmtId="0" fontId="27" fillId="0" borderId="2" xfId="0" applyFont="1" applyFill="1" applyBorder="1" applyAlignment="1">
      <alignment vertical="top"/>
    </xf>
    <xf numFmtId="0" fontId="19" fillId="7" borderId="2" xfId="0" applyFont="1" applyFill="1" applyBorder="1" applyAlignment="1">
      <alignment vertical="top" wrapText="1"/>
    </xf>
    <xf numFmtId="0" fontId="13" fillId="13" borderId="4" xfId="0" applyFont="1" applyFill="1" applyBorder="1" applyAlignment="1">
      <alignment vertical="top" wrapText="1"/>
    </xf>
    <xf numFmtId="0" fontId="20" fillId="12" borderId="2" xfId="0" applyFont="1" applyFill="1" applyBorder="1" applyAlignment="1">
      <alignment vertical="top" wrapText="1"/>
    </xf>
    <xf numFmtId="0" fontId="22" fillId="13" borderId="2" xfId="0" applyFont="1" applyFill="1" applyBorder="1" applyAlignment="1">
      <alignment vertical="top" wrapText="1"/>
    </xf>
    <xf numFmtId="0" fontId="28" fillId="3" borderId="2" xfId="0" applyFont="1" applyFill="1" applyBorder="1" applyAlignment="1">
      <alignment vertical="top"/>
    </xf>
    <xf numFmtId="16" fontId="13" fillId="3" borderId="2" xfId="0" quotePrefix="1" applyNumberFormat="1" applyFont="1" applyFill="1" applyBorder="1" applyAlignment="1">
      <alignment horizontal="right" vertical="top"/>
    </xf>
    <xf numFmtId="0" fontId="29" fillId="0" borderId="0" xfId="0" applyFont="1" applyFill="1" applyBorder="1" applyAlignment="1"/>
    <xf numFmtId="0" fontId="29" fillId="0" borderId="0" xfId="0" applyFont="1" applyAlignment="1"/>
    <xf numFmtId="0" fontId="13" fillId="17" borderId="39" xfId="0" applyFont="1" applyFill="1" applyBorder="1" applyAlignment="1">
      <alignment horizontal="center" vertical="top"/>
    </xf>
    <xf numFmtId="0" fontId="29" fillId="0" borderId="0" xfId="0" applyFont="1" applyBorder="1" applyAlignment="1"/>
    <xf numFmtId="0" fontId="31" fillId="0" borderId="0" xfId="0" applyFont="1" applyAlignment="1"/>
    <xf numFmtId="0" fontId="29" fillId="0" borderId="0" xfId="0" applyFont="1" applyFill="1" applyAlignment="1"/>
    <xf numFmtId="0" fontId="13" fillId="0" borderId="0" xfId="0" applyFont="1" applyBorder="1" applyAlignment="1"/>
    <xf numFmtId="0" fontId="13" fillId="0" borderId="0" xfId="0" applyFont="1" applyAlignment="1"/>
    <xf numFmtId="0" fontId="20" fillId="0" borderId="0" xfId="0" applyFont="1" applyAlignment="1"/>
    <xf numFmtId="0" fontId="30" fillId="0" borderId="0" xfId="0" applyFont="1" applyAlignment="1"/>
    <xf numFmtId="0" fontId="13" fillId="17" borderId="0" xfId="0" applyFont="1" applyFill="1" applyBorder="1" applyAlignment="1">
      <alignment horizontal="center" vertical="top"/>
    </xf>
    <xf numFmtId="0" fontId="29" fillId="0" borderId="43" xfId="0" applyFont="1" applyFill="1" applyBorder="1" applyAlignment="1"/>
    <xf numFmtId="0" fontId="29" fillId="7" borderId="42" xfId="0" applyFont="1" applyFill="1" applyBorder="1" applyAlignment="1">
      <alignment vertical="top"/>
    </xf>
    <xf numFmtId="0" fontId="29" fillId="7" borderId="0" xfId="0" applyFont="1" applyFill="1" applyBorder="1" applyAlignment="1">
      <alignment vertical="top"/>
    </xf>
    <xf numFmtId="0" fontId="29" fillId="7" borderId="61" xfId="0" applyFont="1" applyFill="1" applyBorder="1" applyAlignment="1">
      <alignment vertical="top"/>
    </xf>
    <xf numFmtId="0" fontId="29" fillId="7" borderId="43" xfId="0" applyFont="1" applyFill="1" applyBorder="1" applyAlignment="1">
      <alignment vertical="top"/>
    </xf>
    <xf numFmtId="0" fontId="29" fillId="7" borderId="39" xfId="0" applyFont="1" applyFill="1" applyBorder="1" applyAlignment="1">
      <alignment vertical="top"/>
    </xf>
    <xf numFmtId="0" fontId="29" fillId="7" borderId="39" xfId="0" applyFont="1" applyFill="1" applyBorder="1" applyAlignment="1">
      <alignment horizontal="left" vertical="top"/>
    </xf>
    <xf numFmtId="0" fontId="13" fillId="7" borderId="39" xfId="0" applyFont="1" applyFill="1" applyBorder="1" applyAlignment="1">
      <alignment vertical="top"/>
    </xf>
    <xf numFmtId="0" fontId="29" fillId="7" borderId="40" xfId="0" applyFont="1" applyFill="1" applyBorder="1" applyAlignment="1">
      <alignment vertical="top"/>
    </xf>
    <xf numFmtId="0" fontId="13" fillId="7" borderId="43" xfId="0" applyFont="1" applyFill="1" applyBorder="1" applyAlignment="1">
      <alignment vertical="top"/>
    </xf>
    <xf numFmtId="0" fontId="29" fillId="7" borderId="48" xfId="0" applyFont="1" applyFill="1" applyBorder="1" applyAlignment="1">
      <alignment vertical="top"/>
    </xf>
    <xf numFmtId="0" fontId="29" fillId="7" borderId="60" xfId="0" applyFont="1" applyFill="1" applyBorder="1" applyAlignment="1">
      <alignment vertical="top"/>
    </xf>
    <xf numFmtId="0" fontId="29" fillId="7" borderId="44" xfId="0" applyFont="1" applyFill="1" applyBorder="1" applyAlignment="1">
      <alignment vertical="top"/>
    </xf>
    <xf numFmtId="0" fontId="29" fillId="7" borderId="45" xfId="0" applyFont="1" applyFill="1" applyBorder="1" applyAlignment="1">
      <alignment vertical="top"/>
    </xf>
    <xf numFmtId="0" fontId="29" fillId="7" borderId="47" xfId="0" applyFont="1" applyFill="1" applyBorder="1" applyAlignment="1">
      <alignment vertical="top"/>
    </xf>
    <xf numFmtId="0" fontId="13" fillId="0" borderId="0" xfId="0" applyFont="1" applyFill="1" applyAlignment="1"/>
    <xf numFmtId="0" fontId="20" fillId="0" borderId="0" xfId="0" applyFont="1" applyBorder="1" applyAlignment="1"/>
    <xf numFmtId="0" fontId="13" fillId="7" borderId="43" xfId="0" applyFont="1" applyFill="1" applyBorder="1" applyAlignment="1">
      <alignment horizontal="left" vertical="top"/>
    </xf>
    <xf numFmtId="0" fontId="29" fillId="7" borderId="43" xfId="0" applyFont="1" applyFill="1" applyBorder="1" applyAlignment="1">
      <alignment horizontal="left" vertical="top"/>
    </xf>
    <xf numFmtId="0" fontId="13" fillId="7" borderId="44" xfId="0" applyFont="1" applyFill="1" applyBorder="1" applyAlignment="1">
      <alignment vertical="top"/>
    </xf>
    <xf numFmtId="0" fontId="29" fillId="7" borderId="62" xfId="0" applyFont="1" applyFill="1" applyBorder="1" applyAlignment="1">
      <alignment vertical="top"/>
    </xf>
    <xf numFmtId="0" fontId="12" fillId="11" borderId="39" xfId="0" applyFont="1" applyFill="1" applyBorder="1" applyAlignment="1">
      <alignment horizontal="left" vertical="top" wrapText="1"/>
    </xf>
    <xf numFmtId="0" fontId="12" fillId="11" borderId="39" xfId="0" applyFont="1" applyFill="1" applyBorder="1" applyAlignment="1">
      <alignment horizontal="center" vertical="top" wrapText="1"/>
    </xf>
    <xf numFmtId="0" fontId="12" fillId="4" borderId="39" xfId="0" applyFont="1" applyFill="1" applyBorder="1" applyAlignment="1">
      <alignment horizontal="center" vertical="top" wrapText="1"/>
    </xf>
    <xf numFmtId="0" fontId="12" fillId="4" borderId="41" xfId="0" applyFont="1" applyFill="1" applyBorder="1" applyAlignment="1">
      <alignment horizontal="center" vertical="top" wrapText="1"/>
    </xf>
    <xf numFmtId="0" fontId="29" fillId="0" borderId="0" xfId="0" applyFont="1" applyAlignment="1">
      <alignment wrapText="1"/>
    </xf>
    <xf numFmtId="0" fontId="29" fillId="23" borderId="39" xfId="0" applyFont="1" applyFill="1" applyBorder="1" applyAlignment="1">
      <alignment vertical="top"/>
    </xf>
    <xf numFmtId="0" fontId="29" fillId="23" borderId="43" xfId="0" applyFont="1" applyFill="1" applyBorder="1" applyAlignment="1">
      <alignment vertical="top"/>
    </xf>
    <xf numFmtId="0" fontId="29" fillId="7" borderId="46" xfId="0" applyFont="1" applyFill="1" applyBorder="1" applyAlignment="1">
      <alignment vertical="top"/>
    </xf>
    <xf numFmtId="0" fontId="29" fillId="7" borderId="49" xfId="0" applyFont="1" applyFill="1" applyBorder="1" applyAlignment="1">
      <alignment vertical="top"/>
    </xf>
    <xf numFmtId="0" fontId="29" fillId="23" borderId="49" xfId="0" applyFont="1" applyFill="1" applyBorder="1" applyAlignment="1">
      <alignment vertical="top"/>
    </xf>
    <xf numFmtId="0" fontId="13" fillId="7" borderId="49" xfId="0" applyFont="1" applyFill="1" applyBorder="1" applyAlignment="1">
      <alignment vertical="top"/>
    </xf>
    <xf numFmtId="0" fontId="29" fillId="7" borderId="53" xfId="0" applyFont="1" applyFill="1" applyBorder="1" applyAlignment="1">
      <alignment vertical="top"/>
    </xf>
    <xf numFmtId="0" fontId="29" fillId="0" borderId="0" xfId="0" applyFont="1" applyBorder="1" applyAlignment="1">
      <alignment horizontal="left"/>
    </xf>
    <xf numFmtId="0" fontId="13" fillId="7" borderId="40" xfId="0" applyFont="1" applyFill="1" applyBorder="1" applyAlignment="1">
      <alignment vertical="top"/>
    </xf>
    <xf numFmtId="0" fontId="29" fillId="0" borderId="0" xfId="0" applyFont="1" applyAlignment="1">
      <alignment horizontal="left"/>
    </xf>
    <xf numFmtId="0" fontId="29" fillId="0" borderId="0" xfId="0" applyFont="1" applyFill="1" applyAlignment="1">
      <alignment horizontal="left" vertical="top"/>
    </xf>
    <xf numFmtId="0" fontId="13" fillId="23" borderId="0" xfId="0" applyFont="1" applyFill="1" applyBorder="1" applyAlignment="1">
      <alignment horizontal="left" vertical="top"/>
    </xf>
    <xf numFmtId="0" fontId="13" fillId="7" borderId="39" xfId="0" applyFont="1" applyFill="1" applyBorder="1" applyAlignment="1">
      <alignment horizontal="left" vertical="top"/>
    </xf>
    <xf numFmtId="0" fontId="29" fillId="7" borderId="43" xfId="0" applyNumberFormat="1" applyFont="1" applyFill="1" applyBorder="1" applyAlignment="1">
      <alignment horizontal="left" vertical="top"/>
    </xf>
    <xf numFmtId="0" fontId="20" fillId="0" borderId="0" xfId="0" applyFont="1" applyFill="1" applyAlignment="1">
      <alignment horizontal="left" vertical="top"/>
    </xf>
    <xf numFmtId="0" fontId="13" fillId="0" borderId="0" xfId="0" applyFont="1" applyFill="1" applyAlignment="1">
      <alignment horizontal="left" vertical="top"/>
    </xf>
    <xf numFmtId="0" fontId="13" fillId="7" borderId="0" xfId="0" applyFont="1" applyFill="1" applyBorder="1" applyAlignment="1">
      <alignment horizontal="left" vertical="top"/>
    </xf>
    <xf numFmtId="0" fontId="13" fillId="23" borderId="43" xfId="0" applyFont="1" applyFill="1" applyBorder="1" applyAlignment="1">
      <alignment horizontal="left" vertical="top"/>
    </xf>
    <xf numFmtId="0" fontId="29" fillId="0" borderId="43" xfId="0" applyFont="1" applyBorder="1" applyAlignment="1"/>
    <xf numFmtId="0" fontId="13" fillId="7" borderId="0" xfId="0" applyFont="1" applyFill="1" applyBorder="1" applyAlignment="1">
      <alignment vertical="top"/>
    </xf>
    <xf numFmtId="0" fontId="13" fillId="7" borderId="63" xfId="0" applyFont="1" applyFill="1" applyBorder="1" applyAlignment="1">
      <alignment vertical="top"/>
    </xf>
    <xf numFmtId="0" fontId="29" fillId="23" borderId="63" xfId="0" applyFont="1" applyFill="1" applyBorder="1" applyAlignment="1">
      <alignment vertical="top"/>
    </xf>
    <xf numFmtId="0" fontId="13" fillId="24" borderId="63" xfId="0" applyFont="1" applyFill="1" applyBorder="1" applyAlignment="1">
      <alignment vertical="center"/>
    </xf>
    <xf numFmtId="0" fontId="33" fillId="24" borderId="63" xfId="0" applyFont="1" applyFill="1" applyBorder="1" applyAlignment="1">
      <alignment vertical="center"/>
    </xf>
    <xf numFmtId="0" fontId="13" fillId="24" borderId="64" xfId="0" applyFont="1" applyFill="1" applyBorder="1" applyAlignment="1">
      <alignment vertical="center"/>
    </xf>
    <xf numFmtId="0" fontId="13" fillId="24" borderId="65" xfId="0" applyFont="1" applyFill="1" applyBorder="1" applyAlignment="1">
      <alignment vertical="center"/>
    </xf>
    <xf numFmtId="0" fontId="13" fillId="24" borderId="43" xfId="0" applyFont="1" applyFill="1" applyBorder="1" applyAlignment="1">
      <alignment vertical="center"/>
    </xf>
    <xf numFmtId="0" fontId="13" fillId="24" borderId="39" xfId="0" applyFont="1" applyFill="1" applyBorder="1" applyAlignment="1">
      <alignment vertical="center"/>
    </xf>
    <xf numFmtId="0" fontId="31" fillId="0" borderId="0" xfId="0" applyFont="1" applyFill="1" applyAlignment="1"/>
    <xf numFmtId="0" fontId="13" fillId="7" borderId="60" xfId="0" applyFont="1" applyFill="1" applyBorder="1" applyAlignment="1">
      <alignment horizontal="left" vertical="top"/>
    </xf>
    <xf numFmtId="49" fontId="29" fillId="7" borderId="43" xfId="0" applyNumberFormat="1" applyFont="1" applyFill="1" applyBorder="1" applyAlignment="1">
      <alignment vertical="top"/>
    </xf>
    <xf numFmtId="0" fontId="20" fillId="0" borderId="43" xfId="0" applyFont="1" applyBorder="1" applyAlignment="1"/>
    <xf numFmtId="0" fontId="13" fillId="7" borderId="61" xfId="0" applyFont="1" applyFill="1" applyBorder="1" applyAlignment="1">
      <alignment vertical="top"/>
    </xf>
    <xf numFmtId="0" fontId="31" fillId="7" borderId="43" xfId="0" applyFont="1" applyFill="1" applyBorder="1" applyAlignment="1">
      <alignment vertical="top"/>
    </xf>
    <xf numFmtId="0" fontId="13" fillId="0" borderId="43" xfId="0" applyFont="1" applyBorder="1" applyAlignment="1"/>
    <xf numFmtId="0" fontId="20" fillId="0" borderId="0" xfId="0" applyFont="1" applyAlignment="1">
      <alignment horizontal="left"/>
    </xf>
    <xf numFmtId="0" fontId="29" fillId="0" borderId="44" xfId="0" applyFont="1" applyBorder="1" applyAlignment="1"/>
    <xf numFmtId="0" fontId="20" fillId="0" borderId="47" xfId="0" applyFont="1" applyBorder="1" applyAlignment="1"/>
    <xf numFmtId="0" fontId="20" fillId="0" borderId="48" xfId="0" applyFont="1" applyBorder="1" applyAlignment="1"/>
    <xf numFmtId="0" fontId="13" fillId="7" borderId="48" xfId="0" applyFont="1" applyFill="1" applyBorder="1" applyAlignment="1">
      <alignment vertical="top"/>
    </xf>
    <xf numFmtId="0" fontId="29" fillId="7" borderId="52" xfId="0" applyFont="1" applyFill="1" applyBorder="1" applyAlignment="1">
      <alignment vertical="top"/>
    </xf>
    <xf numFmtId="0" fontId="29" fillId="7" borderId="50" xfId="0" applyFont="1" applyFill="1" applyBorder="1" applyAlignment="1">
      <alignment vertical="top"/>
    </xf>
    <xf numFmtId="0" fontId="20" fillId="0" borderId="42" xfId="0" applyFont="1" applyBorder="1" applyAlignment="1"/>
    <xf numFmtId="0" fontId="29" fillId="0" borderId="0" xfId="0" applyFont="1" applyFill="1" applyAlignment="1">
      <alignment horizontal="left"/>
    </xf>
    <xf numFmtId="0" fontId="13" fillId="7" borderId="42" xfId="0" applyFont="1" applyFill="1" applyBorder="1" applyAlignment="1">
      <alignment vertical="top"/>
    </xf>
    <xf numFmtId="0" fontId="29" fillId="7" borderId="54" xfId="0" applyFont="1" applyFill="1" applyBorder="1" applyAlignment="1">
      <alignment vertical="top"/>
    </xf>
    <xf numFmtId="0" fontId="13" fillId="7" borderId="54" xfId="0" applyFont="1" applyFill="1" applyBorder="1" applyAlignment="1">
      <alignment vertical="top"/>
    </xf>
    <xf numFmtId="0" fontId="29" fillId="0" borderId="42" xfId="0" applyFont="1" applyBorder="1" applyAlignment="1"/>
    <xf numFmtId="0" fontId="13" fillId="7" borderId="42" xfId="0" applyFont="1" applyFill="1" applyBorder="1" applyAlignment="1">
      <alignment horizontal="left" vertical="top"/>
    </xf>
    <xf numFmtId="0" fontId="29" fillId="7" borderId="53" xfId="0" applyFont="1" applyFill="1" applyBorder="1" applyAlignment="1">
      <alignment horizontal="left" vertical="top"/>
    </xf>
    <xf numFmtId="0" fontId="13" fillId="7" borderId="54" xfId="0" applyFont="1" applyFill="1" applyBorder="1" applyAlignment="1">
      <alignment horizontal="left" vertical="top"/>
    </xf>
    <xf numFmtId="0" fontId="13" fillId="0" borderId="42" xfId="0" applyFont="1" applyBorder="1" applyAlignment="1"/>
    <xf numFmtId="0" fontId="13" fillId="7" borderId="58" xfId="0" applyFont="1" applyFill="1" applyBorder="1" applyAlignment="1">
      <alignment vertical="top"/>
    </xf>
    <xf numFmtId="0" fontId="13" fillId="7" borderId="53" xfId="0" applyFont="1" applyFill="1" applyBorder="1" applyAlignment="1">
      <alignment vertical="top"/>
    </xf>
    <xf numFmtId="0" fontId="13" fillId="23" borderId="42" xfId="0" applyFont="1" applyFill="1" applyBorder="1" applyAlignment="1">
      <alignment horizontal="left" vertical="top"/>
    </xf>
    <xf numFmtId="0" fontId="29" fillId="23" borderId="54" xfId="0" applyFont="1" applyFill="1" applyBorder="1" applyAlignment="1">
      <alignment vertical="top"/>
    </xf>
    <xf numFmtId="0" fontId="29" fillId="0" borderId="54" xfId="0" applyFont="1" applyBorder="1" applyAlignment="1"/>
    <xf numFmtId="0" fontId="13" fillId="7" borderId="55" xfId="0" applyFont="1" applyFill="1" applyBorder="1" applyAlignment="1">
      <alignment vertical="top"/>
    </xf>
    <xf numFmtId="0" fontId="13" fillId="0" borderId="0" xfId="0" applyFont="1" applyAlignment="1">
      <alignment horizontal="left"/>
    </xf>
    <xf numFmtId="0" fontId="13" fillId="0" borderId="0" xfId="0" applyFont="1" applyBorder="1" applyAlignment="1">
      <alignment horizontal="left"/>
    </xf>
    <xf numFmtId="0" fontId="29" fillId="7" borderId="59" xfId="0" applyFont="1" applyFill="1" applyBorder="1" applyAlignment="1">
      <alignment vertical="top"/>
    </xf>
    <xf numFmtId="0" fontId="31" fillId="0" borderId="0" xfId="0" applyFont="1" applyBorder="1" applyAlignment="1"/>
    <xf numFmtId="0" fontId="29" fillId="0" borderId="51" xfId="0" applyFont="1" applyFill="1" applyBorder="1" applyAlignment="1"/>
    <xf numFmtId="0" fontId="29" fillId="7" borderId="51" xfId="0" applyFont="1" applyFill="1" applyBorder="1" applyAlignment="1">
      <alignment vertical="top"/>
    </xf>
    <xf numFmtId="0" fontId="29" fillId="0" borderId="51" xfId="0" applyFont="1" applyBorder="1" applyAlignment="1"/>
    <xf numFmtId="0" fontId="30" fillId="0" borderId="0" xfId="0" applyFont="1" applyAlignment="1">
      <alignment horizontal="left"/>
    </xf>
    <xf numFmtId="0" fontId="29" fillId="7" borderId="58" xfId="0" applyFont="1" applyFill="1" applyBorder="1" applyAlignment="1">
      <alignment vertical="top"/>
    </xf>
    <xf numFmtId="0" fontId="29" fillId="7" borderId="56" xfId="0" applyFont="1" applyFill="1" applyBorder="1" applyAlignment="1">
      <alignment vertical="top"/>
    </xf>
    <xf numFmtId="0" fontId="30" fillId="0" borderId="42" xfId="0" applyFont="1" applyBorder="1" applyAlignment="1"/>
    <xf numFmtId="0" fontId="29" fillId="7" borderId="57" xfId="0" applyFont="1" applyFill="1" applyBorder="1" applyAlignment="1">
      <alignment vertical="top"/>
    </xf>
    <xf numFmtId="0" fontId="29" fillId="0" borderId="0" xfId="0" applyFont="1" applyFill="1" applyAlignment="1">
      <alignment horizontal="center" vertical="top"/>
    </xf>
    <xf numFmtId="0" fontId="29" fillId="0" borderId="0" xfId="0" applyFont="1" applyFill="1" applyAlignment="1">
      <alignment vertical="top"/>
    </xf>
    <xf numFmtId="0" fontId="13" fillId="7" borderId="45" xfId="0" applyFont="1" applyFill="1" applyBorder="1" applyAlignment="1">
      <alignment vertical="top"/>
    </xf>
    <xf numFmtId="0" fontId="8" fillId="0" borderId="0" xfId="0" applyFont="1" applyAlignment="1"/>
    <xf numFmtId="0" fontId="0" fillId="0" borderId="0" xfId="0" applyAlignment="1"/>
  </cellXfs>
  <cellStyles count="405">
    <cellStyle name="Avattu hyperlinkki" xfId="1" builtinId="9" hidden="1"/>
    <cellStyle name="Avattu hyperlinkki" xfId="2" builtinId="9" hidden="1"/>
    <cellStyle name="Avattu hyperlinkki" xfId="3" builtinId="9" hidden="1"/>
    <cellStyle name="Avattu hyperlinkki" xfId="4" builtinId="9" hidden="1"/>
    <cellStyle name="Avattu hyperlinkki" xfId="5" builtinId="9" hidden="1"/>
    <cellStyle name="Avattu hyperlinkki" xfId="6" builtinId="9" hidden="1"/>
    <cellStyle name="Avattu hyperlinkki" xfId="7" builtinId="9" hidden="1"/>
    <cellStyle name="Avattu hyperlinkki" xfId="8" builtinId="9" hidden="1"/>
    <cellStyle name="Avattu hyperlinkki" xfId="9" builtinId="9" hidden="1"/>
    <cellStyle name="Avattu hyperlinkki" xfId="10" builtinId="9" hidden="1"/>
    <cellStyle name="Avattu hyperlinkki" xfId="11" builtinId="9" hidden="1"/>
    <cellStyle name="Avattu hyperlinkki" xfId="12" builtinId="9" hidden="1"/>
    <cellStyle name="Avattu hyperlinkki" xfId="13" builtinId="9" hidden="1"/>
    <cellStyle name="Avattu hyperlinkki" xfId="14" builtinId="9" hidden="1"/>
    <cellStyle name="Avattu hyperlinkki" xfId="15" builtinId="9" hidden="1"/>
    <cellStyle name="Avattu hyperlinkki" xfId="16" builtinId="9" hidden="1"/>
    <cellStyle name="Avattu hyperlinkki" xfId="17" builtinId="9" hidden="1"/>
    <cellStyle name="Avattu hyperlinkki" xfId="18" builtinId="9" hidden="1"/>
    <cellStyle name="Avattu hyperlinkki" xfId="20" builtinId="9" hidden="1"/>
    <cellStyle name="Avattu hyperlinkki" xfId="22" builtinId="9" hidden="1"/>
    <cellStyle name="Avattu hyperlinkki" xfId="24" builtinId="9" hidden="1"/>
    <cellStyle name="Avattu hyperlinkki" xfId="26" builtinId="9" hidden="1"/>
    <cellStyle name="Avattu hyperlinkki" xfId="28" builtinId="9" hidden="1"/>
    <cellStyle name="Avattu hyperlinkki" xfId="30" builtinId="9" hidden="1"/>
    <cellStyle name="Avattu hyperlinkki" xfId="32" builtinId="9" hidden="1"/>
    <cellStyle name="Avattu hyperlinkki" xfId="34" builtinId="9" hidden="1"/>
    <cellStyle name="Avattu hyperlinkki" xfId="36" builtinId="9" hidden="1"/>
    <cellStyle name="Avattu hyperlinkki" xfId="38" builtinId="9" hidden="1"/>
    <cellStyle name="Avattu hyperlinkki" xfId="40" builtinId="9" hidden="1"/>
    <cellStyle name="Avattu hyperlinkki" xfId="42" builtinId="9" hidden="1"/>
    <cellStyle name="Avattu hyperlinkki" xfId="44" builtinId="9" hidden="1"/>
    <cellStyle name="Avattu hyperlinkki" xfId="46" builtinId="9" hidden="1"/>
    <cellStyle name="Avattu hyperlinkki" xfId="48" builtinId="9" hidden="1"/>
    <cellStyle name="Avattu hyperlinkki" xfId="50" builtinId="9" hidden="1"/>
    <cellStyle name="Avattu hyperlinkki" xfId="52" builtinId="9" hidden="1"/>
    <cellStyle name="Avattu hyperlinkki" xfId="54" builtinId="9" hidden="1"/>
    <cellStyle name="Avattu hyperlinkki" xfId="56" builtinId="9" hidden="1"/>
    <cellStyle name="Avattu hyperlinkki" xfId="58" builtinId="9" hidden="1"/>
    <cellStyle name="Avattu hyperlinkki" xfId="60" builtinId="9" hidden="1"/>
    <cellStyle name="Avattu hyperlinkki" xfId="62" builtinId="9" hidden="1"/>
    <cellStyle name="Avattu hyperlinkki" xfId="64" builtinId="9" hidden="1"/>
    <cellStyle name="Avattu hyperlinkki" xfId="66" builtinId="9" hidden="1"/>
    <cellStyle name="Avattu hyperlinkki" xfId="68" builtinId="9" hidden="1"/>
    <cellStyle name="Avattu hyperlinkki" xfId="70" builtinId="9" hidden="1"/>
    <cellStyle name="Avattu hyperlinkki" xfId="72" builtinId="9" hidden="1"/>
    <cellStyle name="Avattu hyperlinkki" xfId="74" builtinId="9" hidden="1"/>
    <cellStyle name="Avattu hyperlinkki" xfId="76" builtinId="9" hidden="1"/>
    <cellStyle name="Avattu hyperlinkki" xfId="78" builtinId="9" hidden="1"/>
    <cellStyle name="Avattu hyperlinkki" xfId="80" builtinId="9" hidden="1"/>
    <cellStyle name="Avattu hyperlinkki" xfId="82" builtinId="9" hidden="1"/>
    <cellStyle name="Avattu hyperlinkki" xfId="84" builtinId="9" hidden="1"/>
    <cellStyle name="Avattu hyperlinkki" xfId="86" builtinId="9" hidden="1"/>
    <cellStyle name="Avattu hyperlinkki" xfId="88" builtinId="9" hidden="1"/>
    <cellStyle name="Avattu hyperlinkki" xfId="90" builtinId="9" hidden="1"/>
    <cellStyle name="Avattu hyperlinkki" xfId="92" builtinId="9" hidden="1"/>
    <cellStyle name="Avattu hyperlinkki" xfId="94" builtinId="9" hidden="1"/>
    <cellStyle name="Avattu hyperlinkki" xfId="96" builtinId="9" hidden="1"/>
    <cellStyle name="Avattu hyperlinkki" xfId="98" builtinId="9" hidden="1"/>
    <cellStyle name="Avattu hyperlinkki" xfId="100" builtinId="9" hidden="1"/>
    <cellStyle name="Avattu hyperlinkki" xfId="102" builtinId="9" hidden="1"/>
    <cellStyle name="Avattu hyperlinkki" xfId="104" builtinId="9" hidden="1"/>
    <cellStyle name="Avattu hyperlinkki" xfId="106" builtinId="9" hidden="1"/>
    <cellStyle name="Avattu hyperlinkki" xfId="108" builtinId="9" hidden="1"/>
    <cellStyle name="Avattu hyperlinkki" xfId="110" builtinId="9" hidden="1"/>
    <cellStyle name="Avattu hyperlinkki" xfId="112" builtinId="9" hidden="1"/>
    <cellStyle name="Avattu hyperlinkki" xfId="114" builtinId="9" hidden="1"/>
    <cellStyle name="Avattu hyperlinkki" xfId="116" builtinId="9" hidden="1"/>
    <cellStyle name="Avattu hyperlinkki" xfId="118" builtinId="9" hidden="1"/>
    <cellStyle name="Avattu hyperlinkki" xfId="120" builtinId="9" hidden="1"/>
    <cellStyle name="Avattu hyperlinkki" xfId="122" builtinId="9" hidden="1"/>
    <cellStyle name="Avattu hyperlinkki" xfId="124" builtinId="9" hidden="1"/>
    <cellStyle name="Avattu hyperlinkki" xfId="126" builtinId="9" hidden="1"/>
    <cellStyle name="Avattu hyperlinkki" xfId="128" builtinId="9" hidden="1"/>
    <cellStyle name="Avattu hyperlinkki" xfId="130" builtinId="9" hidden="1"/>
    <cellStyle name="Avattu hyperlinkki" xfId="132" builtinId="9" hidden="1"/>
    <cellStyle name="Avattu hyperlinkki" xfId="134" builtinId="9" hidden="1"/>
    <cellStyle name="Avattu hyperlinkki" xfId="136" builtinId="9" hidden="1"/>
    <cellStyle name="Avattu hyperlinkki" xfId="138" builtinId="9" hidden="1"/>
    <cellStyle name="Avattu hyperlinkki" xfId="140" builtinId="9" hidden="1"/>
    <cellStyle name="Avattu hyperlinkki" xfId="142" builtinId="9" hidden="1"/>
    <cellStyle name="Avattu hyperlinkki" xfId="144" builtinId="9" hidden="1"/>
    <cellStyle name="Avattu hyperlinkki" xfId="146" builtinId="9" hidden="1"/>
    <cellStyle name="Avattu hyperlinkki" xfId="148" builtinId="9" hidden="1"/>
    <cellStyle name="Avattu hyperlinkki" xfId="150" builtinId="9" hidden="1"/>
    <cellStyle name="Avattu hyperlinkki" xfId="152" builtinId="9" hidden="1"/>
    <cellStyle name="Avattu hyperlinkki" xfId="154" builtinId="9" hidden="1"/>
    <cellStyle name="Avattu hyperlinkki" xfId="156" builtinId="9" hidden="1"/>
    <cellStyle name="Avattu hyperlinkki" xfId="158" builtinId="9" hidden="1"/>
    <cellStyle name="Avattu hyperlinkki" xfId="160" builtinId="9" hidden="1"/>
    <cellStyle name="Avattu hyperlinkki" xfId="162" builtinId="9" hidden="1"/>
    <cellStyle name="Avattu hyperlinkki" xfId="164" builtinId="9" hidden="1"/>
    <cellStyle name="Avattu hyperlinkki" xfId="166" builtinId="9" hidden="1"/>
    <cellStyle name="Avattu hyperlinkki" xfId="168" builtinId="9" hidden="1"/>
    <cellStyle name="Avattu hyperlinkki" xfId="170" builtinId="9" hidden="1"/>
    <cellStyle name="Avattu hyperlinkki" xfId="172" builtinId="9" hidden="1"/>
    <cellStyle name="Avattu hyperlinkki" xfId="174" builtinId="9" hidden="1"/>
    <cellStyle name="Avattu hyperlinkki" xfId="176" builtinId="9" hidden="1"/>
    <cellStyle name="Avattu hyperlinkki" xfId="178" builtinId="9" hidden="1"/>
    <cellStyle name="Avattu hyperlinkki" xfId="180" builtinId="9" hidden="1"/>
    <cellStyle name="Avattu hyperlinkki" xfId="182" builtinId="9" hidden="1"/>
    <cellStyle name="Avattu hyperlinkki" xfId="184" builtinId="9" hidden="1"/>
    <cellStyle name="Avattu hyperlinkki" xfId="186" builtinId="9" hidden="1"/>
    <cellStyle name="Avattu hyperlinkki" xfId="188" builtinId="9" hidden="1"/>
    <cellStyle name="Avattu hyperlinkki" xfId="190" builtinId="9" hidden="1"/>
    <cellStyle name="Avattu hyperlinkki" xfId="192" builtinId="9" hidden="1"/>
    <cellStyle name="Avattu hyperlinkki" xfId="194" builtinId="9" hidden="1"/>
    <cellStyle name="Avattu hyperlinkki" xfId="196" builtinId="9" hidden="1"/>
    <cellStyle name="Avattu hyperlinkki" xfId="198" builtinId="9" hidden="1"/>
    <cellStyle name="Avattu hyperlinkki" xfId="200" builtinId="9" hidden="1"/>
    <cellStyle name="Avattu hyperlinkki" xfId="202" builtinId="9" hidden="1"/>
    <cellStyle name="Avattu hyperlinkki" xfId="204" builtinId="9" hidden="1"/>
    <cellStyle name="Avattu hyperlinkki" xfId="206" builtinId="9" hidden="1"/>
    <cellStyle name="Avattu hyperlinkki" xfId="208" builtinId="9" hidden="1"/>
    <cellStyle name="Avattu hyperlinkki" xfId="210" builtinId="9" hidden="1"/>
    <cellStyle name="Avattu hyperlinkki" xfId="212" builtinId="9" hidden="1"/>
    <cellStyle name="Avattu hyperlinkki" xfId="214" builtinId="9" hidden="1"/>
    <cellStyle name="Avattu hyperlinkki" xfId="216" builtinId="9" hidden="1"/>
    <cellStyle name="Avattu hyperlinkki" xfId="218" builtinId="9" hidden="1"/>
    <cellStyle name="Avattu hyperlinkki" xfId="220" builtinId="9" hidden="1"/>
    <cellStyle name="Avattu hyperlinkki" xfId="222" builtinId="9" hidden="1"/>
    <cellStyle name="Avattu hyperlinkki" xfId="224" builtinId="9" hidden="1"/>
    <cellStyle name="Avattu hyperlinkki" xfId="226" builtinId="9" hidden="1"/>
    <cellStyle name="Avattu hyperlinkki" xfId="228" builtinId="9" hidden="1"/>
    <cellStyle name="Avattu hyperlinkki" xfId="230" builtinId="9" hidden="1"/>
    <cellStyle name="Avattu hyperlinkki" xfId="232" builtinId="9" hidden="1"/>
    <cellStyle name="Avattu hyperlinkki" xfId="234" builtinId="9" hidden="1"/>
    <cellStyle name="Avattu hyperlinkki" xfId="236" builtinId="9" hidden="1"/>
    <cellStyle name="Avattu hyperlinkki" xfId="238" builtinId="9" hidden="1"/>
    <cellStyle name="Avattu hyperlinkki" xfId="240" builtinId="9" hidden="1"/>
    <cellStyle name="Avattu hyperlinkki" xfId="242" builtinId="9" hidden="1"/>
    <cellStyle name="Avattu hyperlinkki" xfId="244" builtinId="9" hidden="1"/>
    <cellStyle name="Avattu hyperlinkki" xfId="246" builtinId="9" hidden="1"/>
    <cellStyle name="Avattu hyperlinkki" xfId="248" builtinId="9" hidden="1"/>
    <cellStyle name="Avattu hyperlinkki" xfId="250" builtinId="9" hidden="1"/>
    <cellStyle name="Avattu hyperlinkki" xfId="252" builtinId="9" hidden="1"/>
    <cellStyle name="Avattu hyperlinkki" xfId="254" builtinId="9" hidden="1"/>
    <cellStyle name="Avattu hyperlinkki" xfId="256" builtinId="9" hidden="1"/>
    <cellStyle name="Avattu hyperlinkki" xfId="258" builtinId="9" hidden="1"/>
    <cellStyle name="Avattu hyperlinkki" xfId="260" builtinId="9" hidden="1"/>
    <cellStyle name="Avattu hyperlinkki" xfId="262" builtinId="9" hidden="1"/>
    <cellStyle name="Avattu hyperlinkki" xfId="264" builtinId="9" hidden="1"/>
    <cellStyle name="Avattu hyperlinkki" xfId="266" builtinId="9" hidden="1"/>
    <cellStyle name="Avattu hyperlinkki" xfId="268" builtinId="9" hidden="1"/>
    <cellStyle name="Avattu hyperlinkki" xfId="270" builtinId="9" hidden="1"/>
    <cellStyle name="Avattu hyperlinkki" xfId="272" builtinId="9" hidden="1"/>
    <cellStyle name="Avattu hyperlinkki" xfId="274" builtinId="9" hidden="1"/>
    <cellStyle name="Avattu hyperlinkki" xfId="276" builtinId="9" hidden="1"/>
    <cellStyle name="Avattu hyperlinkki" xfId="278" builtinId="9" hidden="1"/>
    <cellStyle name="Avattu hyperlinkki" xfId="280" builtinId="9" hidden="1"/>
    <cellStyle name="Avattu hyperlinkki" xfId="282" builtinId="9" hidden="1"/>
    <cellStyle name="Avattu hyperlinkki" xfId="284" builtinId="9" hidden="1"/>
    <cellStyle name="Avattu hyperlinkki" xfId="286" builtinId="9" hidden="1"/>
    <cellStyle name="Avattu hyperlinkki" xfId="288" builtinId="9" hidden="1"/>
    <cellStyle name="Avattu hyperlinkki" xfId="290" builtinId="9" hidden="1"/>
    <cellStyle name="Avattu hyperlinkki" xfId="292" builtinId="9" hidden="1"/>
    <cellStyle name="Avattu hyperlinkki" xfId="294" builtinId="9" hidden="1"/>
    <cellStyle name="Avattu hyperlinkki" xfId="296" builtinId="9" hidden="1"/>
    <cellStyle name="Avattu hyperlinkki" xfId="298" builtinId="9" hidden="1"/>
    <cellStyle name="Avattu hyperlinkki" xfId="300" builtinId="9" hidden="1"/>
    <cellStyle name="Avattu hyperlinkki" xfId="302" builtinId="9" hidden="1"/>
    <cellStyle name="Avattu hyperlinkki" xfId="304" builtinId="9" hidden="1"/>
    <cellStyle name="Avattu hyperlinkki" xfId="306" builtinId="9" hidden="1"/>
    <cellStyle name="Avattu hyperlinkki" xfId="308" builtinId="9" hidden="1"/>
    <cellStyle name="Avattu hyperlinkki" xfId="310" builtinId="9" hidden="1"/>
    <cellStyle name="Avattu hyperlinkki" xfId="312" builtinId="9" hidden="1"/>
    <cellStyle name="Avattu hyperlinkki" xfId="314" builtinId="9" hidden="1"/>
    <cellStyle name="Avattu hyperlinkki" xfId="316" builtinId="9" hidden="1"/>
    <cellStyle name="Avattu hyperlinkki" xfId="318" builtinId="9" hidden="1"/>
    <cellStyle name="Avattu hyperlinkki" xfId="320" builtinId="9" hidden="1"/>
    <cellStyle name="Avattu hyperlinkki" xfId="322" builtinId="9" hidden="1"/>
    <cellStyle name="Avattu hyperlinkki" xfId="324" builtinId="9" hidden="1"/>
    <cellStyle name="Avattu hyperlinkki" xfId="326" builtinId="9" hidden="1"/>
    <cellStyle name="Avattu hyperlinkki" xfId="328" builtinId="9" hidden="1"/>
    <cellStyle name="Avattu hyperlinkki" xfId="330" builtinId="9" hidden="1"/>
    <cellStyle name="Avattu hyperlinkki" xfId="332" builtinId="9" hidden="1"/>
    <cellStyle name="Avattu hyperlinkki" xfId="334" builtinId="9" hidden="1"/>
    <cellStyle name="Avattu hyperlinkki" xfId="336" builtinId="9" hidden="1"/>
    <cellStyle name="Avattu hyperlinkki" xfId="338" builtinId="9" hidden="1"/>
    <cellStyle name="Avattu hyperlinkki" xfId="340" builtinId="9" hidden="1"/>
    <cellStyle name="Avattu hyperlinkki" xfId="342" builtinId="9" hidden="1"/>
    <cellStyle name="Avattu hyperlinkki" xfId="344" builtinId="9" hidden="1"/>
    <cellStyle name="Avattu hyperlinkki" xfId="346" builtinId="9" hidden="1"/>
    <cellStyle name="Avattu hyperlinkki" xfId="348" builtinId="9" hidden="1"/>
    <cellStyle name="Avattu hyperlinkki" xfId="350" builtinId="9" hidden="1"/>
    <cellStyle name="Avattu hyperlinkki" xfId="352" builtinId="9" hidden="1"/>
    <cellStyle name="Avattu hyperlinkki" xfId="354" builtinId="9" hidden="1"/>
    <cellStyle name="Avattu hyperlinkki" xfId="356" builtinId="9" hidden="1"/>
    <cellStyle name="Avattu hyperlinkki" xfId="358" builtinId="9" hidden="1"/>
    <cellStyle name="Avattu hyperlinkki" xfId="360" builtinId="9" hidden="1"/>
    <cellStyle name="Avattu hyperlinkki" xfId="362" builtinId="9" hidden="1"/>
    <cellStyle name="Avattu hyperlinkki" xfId="364" builtinId="9" hidden="1"/>
    <cellStyle name="Avattu hyperlinkki" xfId="366" builtinId="9" hidden="1"/>
    <cellStyle name="Avattu hyperlinkki" xfId="368" builtinId="9" hidden="1"/>
    <cellStyle name="Avattu hyperlinkki" xfId="370" builtinId="9" hidden="1"/>
    <cellStyle name="Avattu hyperlinkki" xfId="372" builtinId="9" hidden="1"/>
    <cellStyle name="Avattu hyperlinkki" xfId="374" builtinId="9" hidden="1"/>
    <cellStyle name="Avattu hyperlinkki" xfId="376" builtinId="9" hidden="1"/>
    <cellStyle name="Avattu hyperlinkki" xfId="378" builtinId="9" hidden="1"/>
    <cellStyle name="Avattu hyperlinkki" xfId="380" builtinId="9" hidden="1"/>
    <cellStyle name="Avattu hyperlinkki" xfId="382" builtinId="9" hidden="1"/>
    <cellStyle name="Avattu hyperlinkki" xfId="384" builtinId="9" hidden="1"/>
    <cellStyle name="Avattu hyperlinkki" xfId="386" builtinId="9" hidden="1"/>
    <cellStyle name="Avattu hyperlinkki" xfId="388" builtinId="9" hidden="1"/>
    <cellStyle name="Avattu hyperlinkki" xfId="390" builtinId="9" hidden="1"/>
    <cellStyle name="Avattu hyperlinkki" xfId="392" builtinId="9" hidden="1"/>
    <cellStyle name="Avattu hyperlinkki" xfId="394" builtinId="9" hidden="1"/>
    <cellStyle name="Avattu hyperlinkki" xfId="396" builtinId="9" hidden="1"/>
    <cellStyle name="Avattu hyperlinkki" xfId="398" builtinId="9" hidden="1"/>
    <cellStyle name="Avattu hyperlinkki" xfId="400" builtinId="9" hidden="1"/>
    <cellStyle name="Avattu hyperlinkki" xfId="402" builtinId="9" hidden="1"/>
    <cellStyle name="Avattu hyperlinkki" xfId="404" builtinId="9"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7" builtinId="8" hidden="1"/>
    <cellStyle name="Hyperlinkki" xfId="39" builtinId="8" hidden="1"/>
    <cellStyle name="Hyperlinkki" xfId="41" builtinId="8" hidden="1"/>
    <cellStyle name="Hyperlinkki" xfId="43" builtinId="8" hidden="1"/>
    <cellStyle name="Hyperlinkki" xfId="45" builtinId="8" hidden="1"/>
    <cellStyle name="Hyperlinkki" xfId="47" builtinId="8" hidden="1"/>
    <cellStyle name="Hyperlinkki" xfId="49" builtinId="8" hidden="1"/>
    <cellStyle name="Hyperlinkki" xfId="51" builtinId="8" hidden="1"/>
    <cellStyle name="Hyperlinkki" xfId="53" builtinId="8" hidden="1"/>
    <cellStyle name="Hyperlinkki" xfId="55" builtinId="8" hidden="1"/>
    <cellStyle name="Hyperlinkki" xfId="57" builtinId="8" hidden="1"/>
    <cellStyle name="Hyperlinkki" xfId="59" builtinId="8" hidden="1"/>
    <cellStyle name="Hyperlinkki" xfId="61" builtinId="8" hidden="1"/>
    <cellStyle name="Hyperlinkki" xfId="63" builtinId="8" hidden="1"/>
    <cellStyle name="Hyperlinkki" xfId="65" builtinId="8" hidden="1"/>
    <cellStyle name="Hyperlinkki" xfId="67" builtinId="8" hidden="1"/>
    <cellStyle name="Hyperlinkki" xfId="69" builtinId="8" hidden="1"/>
    <cellStyle name="Hyperlinkki" xfId="71" builtinId="8" hidden="1"/>
    <cellStyle name="Hyperlinkki" xfId="73" builtinId="8" hidden="1"/>
    <cellStyle name="Hyperlinkki" xfId="75" builtinId="8" hidden="1"/>
    <cellStyle name="Hyperlinkki" xfId="77" builtinId="8" hidden="1"/>
    <cellStyle name="Hyperlinkki" xfId="79" builtinId="8" hidden="1"/>
    <cellStyle name="Hyperlinkki" xfId="81" builtinId="8" hidden="1"/>
    <cellStyle name="Hyperlinkki" xfId="83" builtinId="8" hidden="1"/>
    <cellStyle name="Hyperlinkki" xfId="85" builtinId="8" hidden="1"/>
    <cellStyle name="Hyperlinkki" xfId="87" builtinId="8" hidden="1"/>
    <cellStyle name="Hyperlinkki" xfId="89" builtinId="8" hidden="1"/>
    <cellStyle name="Hyperlinkki" xfId="91" builtinId="8" hidden="1"/>
    <cellStyle name="Hyperlinkki" xfId="93" builtinId="8" hidden="1"/>
    <cellStyle name="Hyperlinkki" xfId="95" builtinId="8" hidden="1"/>
    <cellStyle name="Hyperlinkki" xfId="97" builtinId="8" hidden="1"/>
    <cellStyle name="Hyperlinkki" xfId="99" builtinId="8" hidden="1"/>
    <cellStyle name="Hyperlinkki" xfId="101" builtinId="8" hidden="1"/>
    <cellStyle name="Hyperlinkki" xfId="103" builtinId="8" hidden="1"/>
    <cellStyle name="Hyperlinkki" xfId="105" builtinId="8" hidden="1"/>
    <cellStyle name="Hyperlinkki" xfId="107" builtinId="8" hidden="1"/>
    <cellStyle name="Hyperlinkki" xfId="109" builtinId="8" hidden="1"/>
    <cellStyle name="Hyperlinkki" xfId="111" builtinId="8" hidden="1"/>
    <cellStyle name="Hyperlinkki" xfId="113" builtinId="8" hidden="1"/>
    <cellStyle name="Hyperlinkki" xfId="115" builtinId="8" hidden="1"/>
    <cellStyle name="Hyperlinkki" xfId="117" builtinId="8" hidden="1"/>
    <cellStyle name="Hyperlinkki" xfId="119" builtinId="8" hidden="1"/>
    <cellStyle name="Hyperlinkki" xfId="121" builtinId="8" hidden="1"/>
    <cellStyle name="Hyperlinkki" xfId="123" builtinId="8" hidden="1"/>
    <cellStyle name="Hyperlinkki" xfId="125" builtinId="8" hidden="1"/>
    <cellStyle name="Hyperlinkki" xfId="127" builtinId="8" hidden="1"/>
    <cellStyle name="Hyperlinkki" xfId="129" builtinId="8" hidden="1"/>
    <cellStyle name="Hyperlinkki" xfId="131" builtinId="8" hidden="1"/>
    <cellStyle name="Hyperlinkki" xfId="133" builtinId="8" hidden="1"/>
    <cellStyle name="Hyperlinkki" xfId="135" builtinId="8" hidden="1"/>
    <cellStyle name="Hyperlinkki" xfId="137" builtinId="8" hidden="1"/>
    <cellStyle name="Hyperlinkki" xfId="139" builtinId="8" hidden="1"/>
    <cellStyle name="Hyperlinkki" xfId="141" builtinId="8" hidden="1"/>
    <cellStyle name="Hyperlinkki" xfId="143" builtinId="8" hidden="1"/>
    <cellStyle name="Hyperlinkki" xfId="145" builtinId="8" hidden="1"/>
    <cellStyle name="Hyperlinkki" xfId="147" builtinId="8" hidden="1"/>
    <cellStyle name="Hyperlinkki" xfId="149" builtinId="8" hidden="1"/>
    <cellStyle name="Hyperlinkki" xfId="151" builtinId="8" hidden="1"/>
    <cellStyle name="Hyperlinkki" xfId="153" builtinId="8" hidden="1"/>
    <cellStyle name="Hyperlinkki" xfId="155" builtinId="8" hidden="1"/>
    <cellStyle name="Hyperlinkki" xfId="157" builtinId="8" hidden="1"/>
    <cellStyle name="Hyperlinkki" xfId="159" builtinId="8" hidden="1"/>
    <cellStyle name="Hyperlinkki" xfId="161" builtinId="8" hidden="1"/>
    <cellStyle name="Hyperlinkki" xfId="163" builtinId="8" hidden="1"/>
    <cellStyle name="Hyperlinkki" xfId="165" builtinId="8" hidden="1"/>
    <cellStyle name="Hyperlinkki" xfId="167" builtinId="8" hidden="1"/>
    <cellStyle name="Hyperlinkki" xfId="169" builtinId="8" hidden="1"/>
    <cellStyle name="Hyperlinkki" xfId="171" builtinId="8" hidden="1"/>
    <cellStyle name="Hyperlinkki" xfId="173" builtinId="8" hidden="1"/>
    <cellStyle name="Hyperlinkki" xfId="175" builtinId="8" hidden="1"/>
    <cellStyle name="Hyperlinkki" xfId="177" builtinId="8" hidden="1"/>
    <cellStyle name="Hyperlinkki" xfId="179" builtinId="8" hidden="1"/>
    <cellStyle name="Hyperlinkki" xfId="181" builtinId="8" hidden="1"/>
    <cellStyle name="Hyperlinkki" xfId="183" builtinId="8" hidden="1"/>
    <cellStyle name="Hyperlinkki" xfId="185" builtinId="8" hidden="1"/>
    <cellStyle name="Hyperlinkki" xfId="187" builtinId="8" hidden="1"/>
    <cellStyle name="Hyperlinkki" xfId="189" builtinId="8" hidden="1"/>
    <cellStyle name="Hyperlinkki" xfId="191" builtinId="8" hidden="1"/>
    <cellStyle name="Hyperlinkki" xfId="193" builtinId="8" hidden="1"/>
    <cellStyle name="Hyperlinkki" xfId="195" builtinId="8" hidden="1"/>
    <cellStyle name="Hyperlinkki" xfId="197" builtinId="8" hidden="1"/>
    <cellStyle name="Hyperlinkki" xfId="199" builtinId="8" hidden="1"/>
    <cellStyle name="Hyperlinkki" xfId="201" builtinId="8" hidden="1"/>
    <cellStyle name="Hyperlinkki" xfId="203" builtinId="8" hidden="1"/>
    <cellStyle name="Hyperlinkki" xfId="205" builtinId="8" hidden="1"/>
    <cellStyle name="Hyperlinkki" xfId="207" builtinId="8" hidden="1"/>
    <cellStyle name="Hyperlinkki" xfId="209" builtinId="8" hidden="1"/>
    <cellStyle name="Hyperlinkki" xfId="211" builtinId="8" hidden="1"/>
    <cellStyle name="Hyperlinkki" xfId="213" builtinId="8" hidden="1"/>
    <cellStyle name="Hyperlinkki" xfId="215" builtinId="8" hidden="1"/>
    <cellStyle name="Hyperlinkki" xfId="217" builtinId="8" hidden="1"/>
    <cellStyle name="Hyperlinkki" xfId="219" builtinId="8" hidden="1"/>
    <cellStyle name="Hyperlinkki" xfId="221" builtinId="8" hidden="1"/>
    <cellStyle name="Hyperlinkki" xfId="223" builtinId="8" hidden="1"/>
    <cellStyle name="Hyperlinkki" xfId="225" builtinId="8" hidden="1"/>
    <cellStyle name="Hyperlinkki" xfId="227" builtinId="8" hidden="1"/>
    <cellStyle name="Hyperlinkki" xfId="229" builtinId="8" hidden="1"/>
    <cellStyle name="Hyperlinkki" xfId="231" builtinId="8" hidden="1"/>
    <cellStyle name="Hyperlinkki" xfId="233" builtinId="8" hidden="1"/>
    <cellStyle name="Hyperlinkki" xfId="235" builtinId="8" hidden="1"/>
    <cellStyle name="Hyperlinkki" xfId="237" builtinId="8" hidden="1"/>
    <cellStyle name="Hyperlinkki" xfId="239" builtinId="8" hidden="1"/>
    <cellStyle name="Hyperlinkki" xfId="241" builtinId="8" hidden="1"/>
    <cellStyle name="Hyperlinkki" xfId="243" builtinId="8" hidden="1"/>
    <cellStyle name="Hyperlinkki" xfId="245" builtinId="8" hidden="1"/>
    <cellStyle name="Hyperlinkki" xfId="247" builtinId="8" hidden="1"/>
    <cellStyle name="Hyperlinkki" xfId="249" builtinId="8" hidden="1"/>
    <cellStyle name="Hyperlinkki" xfId="251" builtinId="8" hidden="1"/>
    <cellStyle name="Hyperlinkki" xfId="253" builtinId="8" hidden="1"/>
    <cellStyle name="Hyperlinkki" xfId="255" builtinId="8" hidden="1"/>
    <cellStyle name="Hyperlinkki" xfId="257" builtinId="8" hidden="1"/>
    <cellStyle name="Hyperlinkki" xfId="259" builtinId="8" hidden="1"/>
    <cellStyle name="Hyperlinkki" xfId="261" builtinId="8" hidden="1"/>
    <cellStyle name="Hyperlinkki" xfId="263" builtinId="8" hidden="1"/>
    <cellStyle name="Hyperlinkki" xfId="265" builtinId="8" hidden="1"/>
    <cellStyle name="Hyperlinkki" xfId="267" builtinId="8" hidden="1"/>
    <cellStyle name="Hyperlinkki" xfId="269" builtinId="8" hidden="1"/>
    <cellStyle name="Hyperlinkki" xfId="271" builtinId="8" hidden="1"/>
    <cellStyle name="Hyperlinkki" xfId="273" builtinId="8" hidden="1"/>
    <cellStyle name="Hyperlinkki" xfId="275" builtinId="8" hidden="1"/>
    <cellStyle name="Hyperlinkki" xfId="277" builtinId="8" hidden="1"/>
    <cellStyle name="Hyperlinkki" xfId="279" builtinId="8" hidden="1"/>
    <cellStyle name="Hyperlinkki" xfId="281" builtinId="8" hidden="1"/>
    <cellStyle name="Hyperlinkki" xfId="283" builtinId="8" hidden="1"/>
    <cellStyle name="Hyperlinkki" xfId="285" builtinId="8" hidden="1"/>
    <cellStyle name="Hyperlinkki" xfId="287" builtinId="8" hidden="1"/>
    <cellStyle name="Hyperlinkki" xfId="289" builtinId="8" hidden="1"/>
    <cellStyle name="Hyperlinkki" xfId="291" builtinId="8" hidden="1"/>
    <cellStyle name="Hyperlinkki" xfId="293" builtinId="8" hidden="1"/>
    <cellStyle name="Hyperlinkki" xfId="295" builtinId="8" hidden="1"/>
    <cellStyle name="Hyperlinkki" xfId="297" builtinId="8" hidden="1"/>
    <cellStyle name="Hyperlinkki" xfId="299" builtinId="8" hidden="1"/>
    <cellStyle name="Hyperlinkki" xfId="301" builtinId="8" hidden="1"/>
    <cellStyle name="Hyperlinkki" xfId="303" builtinId="8" hidden="1"/>
    <cellStyle name="Hyperlinkki" xfId="305" builtinId="8" hidden="1"/>
    <cellStyle name="Hyperlinkki" xfId="307" builtinId="8" hidden="1"/>
    <cellStyle name="Hyperlinkki" xfId="309" builtinId="8" hidden="1"/>
    <cellStyle name="Hyperlinkki" xfId="311" builtinId="8" hidden="1"/>
    <cellStyle name="Hyperlinkki" xfId="313" builtinId="8" hidden="1"/>
    <cellStyle name="Hyperlinkki" xfId="315" builtinId="8" hidden="1"/>
    <cellStyle name="Hyperlinkki" xfId="317" builtinId="8" hidden="1"/>
    <cellStyle name="Hyperlinkki" xfId="319" builtinId="8" hidden="1"/>
    <cellStyle name="Hyperlinkki" xfId="321" builtinId="8" hidden="1"/>
    <cellStyle name="Hyperlinkki" xfId="323" builtinId="8" hidden="1"/>
    <cellStyle name="Hyperlinkki" xfId="325" builtinId="8" hidden="1"/>
    <cellStyle name="Hyperlinkki" xfId="327" builtinId="8" hidden="1"/>
    <cellStyle name="Hyperlinkki" xfId="329" builtinId="8" hidden="1"/>
    <cellStyle name="Hyperlinkki" xfId="331" builtinId="8" hidden="1"/>
    <cellStyle name="Hyperlinkki" xfId="333" builtinId="8" hidden="1"/>
    <cellStyle name="Hyperlinkki" xfId="335" builtinId="8" hidden="1"/>
    <cellStyle name="Hyperlinkki" xfId="337" builtinId="8" hidden="1"/>
    <cellStyle name="Hyperlinkki" xfId="339" builtinId="8" hidden="1"/>
    <cellStyle name="Hyperlinkki" xfId="341" builtinId="8" hidden="1"/>
    <cellStyle name="Hyperlinkki" xfId="343" builtinId="8" hidden="1"/>
    <cellStyle name="Hyperlinkki" xfId="345" builtinId="8" hidden="1"/>
    <cellStyle name="Hyperlinkki" xfId="347" builtinId="8" hidden="1"/>
    <cellStyle name="Hyperlinkki" xfId="349" builtinId="8" hidden="1"/>
    <cellStyle name="Hyperlinkki" xfId="351" builtinId="8" hidden="1"/>
    <cellStyle name="Hyperlinkki" xfId="353" builtinId="8" hidden="1"/>
    <cellStyle name="Hyperlinkki" xfId="355" builtinId="8" hidden="1"/>
    <cellStyle name="Hyperlinkki" xfId="357" builtinId="8" hidden="1"/>
    <cellStyle name="Hyperlinkki" xfId="359" builtinId="8" hidden="1"/>
    <cellStyle name="Hyperlinkki" xfId="361" builtinId="8" hidden="1"/>
    <cellStyle name="Hyperlinkki" xfId="363" builtinId="8" hidden="1"/>
    <cellStyle name="Hyperlinkki" xfId="365" builtinId="8" hidden="1"/>
    <cellStyle name="Hyperlinkki" xfId="367" builtinId="8" hidden="1"/>
    <cellStyle name="Hyperlinkki" xfId="369" builtinId="8" hidden="1"/>
    <cellStyle name="Hyperlinkki" xfId="371" builtinId="8" hidden="1"/>
    <cellStyle name="Hyperlinkki" xfId="373" builtinId="8" hidden="1"/>
    <cellStyle name="Hyperlinkki" xfId="375" builtinId="8" hidden="1"/>
    <cellStyle name="Hyperlinkki" xfId="377" builtinId="8" hidden="1"/>
    <cellStyle name="Hyperlinkki" xfId="379" builtinId="8" hidden="1"/>
    <cellStyle name="Hyperlinkki" xfId="381" builtinId="8" hidden="1"/>
    <cellStyle name="Hyperlinkki" xfId="383" builtinId="8" hidden="1"/>
    <cellStyle name="Hyperlinkki" xfId="385" builtinId="8" hidden="1"/>
    <cellStyle name="Hyperlinkki" xfId="387" builtinId="8" hidden="1"/>
    <cellStyle name="Hyperlinkki" xfId="389" builtinId="8" hidden="1"/>
    <cellStyle name="Hyperlinkki" xfId="391" builtinId="8" hidden="1"/>
    <cellStyle name="Hyperlinkki" xfId="393" builtinId="8" hidden="1"/>
    <cellStyle name="Hyperlinkki" xfId="395" builtinId="8" hidden="1"/>
    <cellStyle name="Hyperlinkki" xfId="397" builtinId="8" hidden="1"/>
    <cellStyle name="Hyperlinkki" xfId="399" builtinId="8" hidden="1"/>
    <cellStyle name="Hyperlinkki" xfId="401" builtinId="8" hidden="1"/>
    <cellStyle name="Hyperlinkki" xfId="403" builtinId="8" hidden="1"/>
    <cellStyle name="Normaali" xfId="0" builtinId="0"/>
  </cellStyles>
  <dxfs count="0"/>
  <tableStyles count="0" defaultTableStyle="TableStyleMedium2" defaultPivotStyle="PivotStyleLight16"/>
  <colors>
    <mruColors>
      <color rgb="FFC20E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4"/>
  <sheetViews>
    <sheetView tabSelected="1" zoomScale="90" zoomScaleNormal="90" zoomScalePageLayoutView="79" workbookViewId="0">
      <pane xSplit="3" ySplit="1" topLeftCell="D2" activePane="bottomRight" state="frozen"/>
      <selection pane="topRight" activeCell="C1" sqref="C1"/>
      <selection pane="bottomLeft" activeCell="A2" sqref="A2"/>
      <selection pane="bottomRight" activeCell="A2" sqref="A2"/>
    </sheetView>
  </sheetViews>
  <sheetFormatPr defaultColWidth="11.42578125" defaultRowHeight="14.25" x14ac:dyDescent="0.2"/>
  <cols>
    <col min="1" max="1" width="27" style="451" bestFit="1" customWidth="1"/>
    <col min="2" max="2" width="12.140625" style="478" bestFit="1" customWidth="1"/>
    <col min="3" max="3" width="38.7109375" style="479" customWidth="1"/>
    <col min="4" max="4" width="22.5703125" style="376" customWidth="1"/>
    <col min="5" max="5" width="94.42578125" style="376" customWidth="1"/>
    <col min="6" max="6" width="112.5703125" style="479" customWidth="1"/>
    <col min="7" max="16384" width="11.42578125" style="376"/>
  </cols>
  <sheetData>
    <row r="1" spans="1:24" s="407" customFormat="1" ht="30" x14ac:dyDescent="0.2">
      <c r="A1" s="403" t="s">
        <v>1215</v>
      </c>
      <c r="B1" s="404" t="s">
        <v>1013</v>
      </c>
      <c r="C1" s="405" t="s">
        <v>4</v>
      </c>
      <c r="D1" s="405" t="s">
        <v>926</v>
      </c>
      <c r="E1" s="405" t="s">
        <v>76</v>
      </c>
      <c r="F1" s="405" t="s">
        <v>779</v>
      </c>
      <c r="G1" s="406" t="s">
        <v>1014</v>
      </c>
    </row>
    <row r="2" spans="1:24" s="372" customFormat="1" x14ac:dyDescent="0.2">
      <c r="A2" s="415"/>
      <c r="B2" s="373">
        <v>1101</v>
      </c>
      <c r="C2" s="416" t="s">
        <v>922</v>
      </c>
      <c r="D2" s="390" t="s">
        <v>1022</v>
      </c>
      <c r="E2" s="416" t="s">
        <v>1193</v>
      </c>
      <c r="F2" s="416" t="s">
        <v>1245</v>
      </c>
      <c r="G2" s="374"/>
      <c r="H2" s="375"/>
      <c r="I2" s="375"/>
      <c r="J2" s="375"/>
      <c r="K2" s="375"/>
      <c r="L2" s="375"/>
      <c r="M2" s="375"/>
      <c r="N2" s="375"/>
      <c r="O2" s="375"/>
      <c r="P2" s="375"/>
      <c r="Q2" s="375"/>
      <c r="R2" s="375"/>
      <c r="S2" s="375"/>
      <c r="T2" s="375"/>
      <c r="U2" s="375"/>
      <c r="V2" s="375"/>
      <c r="W2" s="376"/>
      <c r="X2" s="376"/>
    </row>
    <row r="3" spans="1:24" s="372" customFormat="1" x14ac:dyDescent="0.2">
      <c r="A3" s="417"/>
      <c r="B3" s="373">
        <v>1102</v>
      </c>
      <c r="C3" s="389" t="s">
        <v>347</v>
      </c>
      <c r="D3" s="387" t="s">
        <v>1304</v>
      </c>
      <c r="E3" s="387" t="s">
        <v>960</v>
      </c>
      <c r="F3" s="387"/>
      <c r="G3" s="374"/>
      <c r="H3" s="375"/>
      <c r="I3" s="375"/>
      <c r="J3" s="375"/>
      <c r="K3" s="375"/>
      <c r="L3" s="375"/>
      <c r="M3" s="375"/>
      <c r="N3" s="375"/>
      <c r="O3" s="375"/>
      <c r="P3" s="375"/>
      <c r="Q3" s="375"/>
      <c r="R3" s="375"/>
      <c r="S3" s="375"/>
      <c r="T3" s="375"/>
      <c r="U3" s="375"/>
      <c r="V3" s="375"/>
      <c r="W3" s="376"/>
      <c r="X3" s="376"/>
    </row>
    <row r="4" spans="1:24" s="372" customFormat="1" x14ac:dyDescent="0.2">
      <c r="A4" s="418" t="s">
        <v>1170</v>
      </c>
      <c r="B4" s="373">
        <v>2120</v>
      </c>
      <c r="C4" s="419" t="s">
        <v>1230</v>
      </c>
      <c r="D4" s="408" t="s">
        <v>1394</v>
      </c>
      <c r="E4" s="408"/>
      <c r="F4" s="408"/>
      <c r="G4" s="374"/>
      <c r="H4" s="375"/>
      <c r="I4" s="375"/>
      <c r="J4" s="375"/>
      <c r="K4" s="375"/>
      <c r="L4" s="375"/>
      <c r="M4" s="375"/>
      <c r="N4" s="375"/>
      <c r="O4" s="375"/>
      <c r="P4" s="375"/>
      <c r="Q4" s="375"/>
      <c r="R4" s="375"/>
      <c r="S4" s="375"/>
      <c r="T4" s="375"/>
      <c r="U4" s="375"/>
      <c r="V4" s="375"/>
      <c r="W4" s="376"/>
      <c r="X4" s="376"/>
    </row>
    <row r="5" spans="1:24" s="372" customFormat="1" x14ac:dyDescent="0.2">
      <c r="A5" s="418" t="s">
        <v>1170</v>
      </c>
      <c r="B5" s="373">
        <v>2121</v>
      </c>
      <c r="C5" s="420" t="s">
        <v>1075</v>
      </c>
      <c r="D5" s="387" t="s">
        <v>1076</v>
      </c>
      <c r="E5" s="387" t="s">
        <v>1077</v>
      </c>
      <c r="F5" s="389" t="s">
        <v>1235</v>
      </c>
      <c r="G5" s="384" t="s">
        <v>1387</v>
      </c>
      <c r="H5" s="374"/>
      <c r="I5" s="374"/>
      <c r="J5" s="374"/>
      <c r="K5" s="374"/>
      <c r="L5" s="374"/>
      <c r="M5" s="374"/>
      <c r="N5" s="374"/>
      <c r="O5" s="374"/>
      <c r="P5" s="374"/>
      <c r="Q5" s="374"/>
      <c r="R5" s="374"/>
      <c r="S5" s="374"/>
      <c r="T5" s="374"/>
      <c r="U5" s="374"/>
      <c r="V5" s="374"/>
      <c r="W5" s="375"/>
      <c r="X5" s="375"/>
    </row>
    <row r="6" spans="1:24" s="372" customFormat="1" x14ac:dyDescent="0.2">
      <c r="A6" s="418" t="s">
        <v>1170</v>
      </c>
      <c r="B6" s="373">
        <v>2122</v>
      </c>
      <c r="C6" s="420" t="s">
        <v>1078</v>
      </c>
      <c r="D6" s="387" t="s">
        <v>1079</v>
      </c>
      <c r="E6" s="387" t="s">
        <v>1080</v>
      </c>
      <c r="F6" s="389" t="s">
        <v>1246</v>
      </c>
      <c r="G6" s="384" t="s">
        <v>1387</v>
      </c>
      <c r="H6" s="374"/>
      <c r="I6" s="374"/>
      <c r="J6" s="374"/>
      <c r="K6" s="374"/>
      <c r="L6" s="374"/>
      <c r="M6" s="374"/>
      <c r="N6" s="374"/>
      <c r="O6" s="374"/>
      <c r="P6" s="374"/>
      <c r="Q6" s="374"/>
      <c r="R6" s="374"/>
      <c r="S6" s="374"/>
      <c r="T6" s="374"/>
      <c r="U6" s="374"/>
      <c r="V6" s="374"/>
      <c r="W6" s="376"/>
      <c r="X6" s="376"/>
    </row>
    <row r="7" spans="1:24" s="372" customFormat="1" x14ac:dyDescent="0.2">
      <c r="A7" s="418" t="s">
        <v>1170</v>
      </c>
      <c r="B7" s="373">
        <v>2123</v>
      </c>
      <c r="C7" s="420" t="s">
        <v>1073</v>
      </c>
      <c r="D7" s="387" t="s">
        <v>1305</v>
      </c>
      <c r="E7" s="387" t="s">
        <v>1074</v>
      </c>
      <c r="F7" s="389" t="s">
        <v>1236</v>
      </c>
      <c r="G7" s="384" t="s">
        <v>1387</v>
      </c>
      <c r="W7" s="376"/>
      <c r="X7" s="376"/>
    </row>
    <row r="8" spans="1:24" s="372" customFormat="1" x14ac:dyDescent="0.2">
      <c r="A8" s="418"/>
      <c r="B8" s="373">
        <v>2131</v>
      </c>
      <c r="C8" s="420" t="s">
        <v>1070</v>
      </c>
      <c r="D8" s="387" t="s">
        <v>1071</v>
      </c>
      <c r="E8" s="387" t="s">
        <v>1072</v>
      </c>
      <c r="F8" s="420" t="s">
        <v>1237</v>
      </c>
      <c r="G8" s="384" t="s">
        <v>1387</v>
      </c>
      <c r="W8" s="376"/>
      <c r="X8" s="376"/>
    </row>
    <row r="9" spans="1:24" s="372" customFormat="1" x14ac:dyDescent="0.2">
      <c r="A9" s="418" t="s">
        <v>1243</v>
      </c>
      <c r="B9" s="373">
        <v>2180</v>
      </c>
      <c r="C9" s="419" t="s">
        <v>1247</v>
      </c>
      <c r="D9" s="408" t="s">
        <v>1395</v>
      </c>
      <c r="E9" s="408"/>
      <c r="F9" s="408"/>
      <c r="G9" s="374"/>
      <c r="H9" s="375"/>
      <c r="I9" s="375"/>
      <c r="J9" s="375"/>
      <c r="K9" s="375"/>
      <c r="L9" s="375"/>
      <c r="M9" s="375"/>
      <c r="N9" s="375"/>
      <c r="O9" s="375"/>
      <c r="P9" s="375"/>
      <c r="Q9" s="375"/>
      <c r="R9" s="375"/>
      <c r="S9" s="375"/>
      <c r="T9" s="375"/>
      <c r="U9" s="375"/>
      <c r="V9" s="375"/>
      <c r="W9" s="376"/>
      <c r="X9" s="376"/>
    </row>
    <row r="10" spans="1:24" s="372" customFormat="1" x14ac:dyDescent="0.2">
      <c r="A10" s="418" t="s">
        <v>1243</v>
      </c>
      <c r="B10" s="373">
        <v>2181</v>
      </c>
      <c r="C10" s="420" t="s">
        <v>1065</v>
      </c>
      <c r="D10" s="387" t="s">
        <v>1066</v>
      </c>
      <c r="E10" s="389" t="s">
        <v>1169</v>
      </c>
      <c r="F10" s="388" t="s">
        <v>1067</v>
      </c>
      <c r="G10" s="384" t="s">
        <v>1387</v>
      </c>
      <c r="H10" s="379"/>
      <c r="I10" s="379"/>
      <c r="J10" s="379"/>
      <c r="K10" s="379"/>
      <c r="L10" s="379"/>
      <c r="M10" s="379"/>
      <c r="N10" s="379"/>
      <c r="O10" s="379"/>
      <c r="P10" s="379"/>
      <c r="Q10" s="379"/>
      <c r="R10" s="379"/>
      <c r="S10" s="379"/>
      <c r="T10" s="379"/>
      <c r="U10" s="379"/>
      <c r="V10" s="379"/>
      <c r="W10" s="376"/>
      <c r="X10" s="376"/>
    </row>
    <row r="11" spans="1:24" s="372" customFormat="1" x14ac:dyDescent="0.2">
      <c r="A11" s="418" t="s">
        <v>1243</v>
      </c>
      <c r="B11" s="373">
        <v>2182</v>
      </c>
      <c r="C11" s="420" t="s">
        <v>1068</v>
      </c>
      <c r="D11" s="387" t="s">
        <v>1306</v>
      </c>
      <c r="E11" s="387" t="s">
        <v>1069</v>
      </c>
      <c r="F11" s="420" t="s">
        <v>1248</v>
      </c>
      <c r="G11" s="384" t="s">
        <v>1387</v>
      </c>
      <c r="H11" s="379"/>
      <c r="I11" s="379"/>
      <c r="J11" s="379"/>
      <c r="K11" s="379"/>
      <c r="L11" s="379"/>
      <c r="M11" s="379"/>
      <c r="N11" s="379"/>
      <c r="O11" s="379"/>
      <c r="P11" s="379"/>
      <c r="Q11" s="379"/>
      <c r="R11" s="379"/>
      <c r="S11" s="379"/>
      <c r="T11" s="379"/>
      <c r="U11" s="379"/>
      <c r="V11" s="379"/>
      <c r="W11" s="376"/>
      <c r="X11" s="376"/>
    </row>
    <row r="12" spans="1:24" s="372" customFormat="1" x14ac:dyDescent="0.2">
      <c r="A12" s="418" t="s">
        <v>1243</v>
      </c>
      <c r="B12" s="373">
        <v>2183</v>
      </c>
      <c r="C12" s="420" t="s">
        <v>130</v>
      </c>
      <c r="D12" s="387" t="s">
        <v>1063</v>
      </c>
      <c r="E12" s="387" t="s">
        <v>1064</v>
      </c>
      <c r="F12" s="387"/>
      <c r="G12" s="384" t="s">
        <v>1387</v>
      </c>
      <c r="H12" s="379"/>
      <c r="I12" s="379"/>
      <c r="J12" s="379"/>
      <c r="K12" s="379"/>
      <c r="L12" s="379"/>
      <c r="M12" s="379"/>
      <c r="N12" s="379"/>
      <c r="O12" s="379"/>
      <c r="P12" s="379"/>
      <c r="Q12" s="379"/>
      <c r="R12" s="379"/>
      <c r="S12" s="379"/>
      <c r="T12" s="379"/>
      <c r="U12" s="379"/>
      <c r="V12" s="379"/>
      <c r="W12" s="376"/>
      <c r="X12" s="376"/>
    </row>
    <row r="13" spans="1:24" s="372" customFormat="1" x14ac:dyDescent="0.2">
      <c r="A13" s="418" t="s">
        <v>1243</v>
      </c>
      <c r="B13" s="373">
        <v>2184</v>
      </c>
      <c r="C13" s="420" t="s">
        <v>1081</v>
      </c>
      <c r="D13" s="387" t="s">
        <v>1307</v>
      </c>
      <c r="E13" s="387" t="s">
        <v>1082</v>
      </c>
      <c r="F13" s="388"/>
      <c r="G13" s="384" t="s">
        <v>1387</v>
      </c>
      <c r="H13" s="379"/>
      <c r="I13" s="379"/>
      <c r="J13" s="379"/>
      <c r="K13" s="379"/>
      <c r="L13" s="379"/>
      <c r="M13" s="379"/>
      <c r="N13" s="379"/>
      <c r="O13" s="379"/>
      <c r="P13" s="379"/>
      <c r="Q13" s="379"/>
      <c r="R13" s="379"/>
      <c r="S13" s="379"/>
      <c r="T13" s="379"/>
      <c r="U13" s="379"/>
      <c r="V13" s="379"/>
      <c r="W13" s="376"/>
      <c r="X13" s="376"/>
    </row>
    <row r="14" spans="1:24" s="379" customFormat="1" x14ac:dyDescent="0.2">
      <c r="A14" s="418" t="s">
        <v>1243</v>
      </c>
      <c r="B14" s="373">
        <v>2185</v>
      </c>
      <c r="C14" s="420" t="s">
        <v>1061</v>
      </c>
      <c r="D14" s="387" t="s">
        <v>1062</v>
      </c>
      <c r="E14" s="387" t="s">
        <v>1062</v>
      </c>
      <c r="F14" s="387"/>
      <c r="G14" s="384" t="s">
        <v>1387</v>
      </c>
      <c r="W14" s="378"/>
      <c r="X14" s="378"/>
    </row>
    <row r="15" spans="1:24" s="372" customFormat="1" x14ac:dyDescent="0.2">
      <c r="A15" s="418"/>
      <c r="B15" s="373">
        <v>2201</v>
      </c>
      <c r="C15" s="420" t="s">
        <v>1058</v>
      </c>
      <c r="D15" s="387" t="s">
        <v>1059</v>
      </c>
      <c r="E15" s="387" t="s">
        <v>1060</v>
      </c>
      <c r="F15" s="389" t="s">
        <v>1249</v>
      </c>
      <c r="G15" s="384" t="s">
        <v>1387</v>
      </c>
      <c r="H15" s="379"/>
      <c r="I15" s="379"/>
      <c r="J15" s="379"/>
      <c r="K15" s="379"/>
      <c r="L15" s="379"/>
      <c r="M15" s="379"/>
      <c r="N15" s="379"/>
      <c r="O15" s="379"/>
      <c r="P15" s="379"/>
      <c r="Q15" s="379"/>
      <c r="R15" s="379"/>
      <c r="S15" s="379"/>
      <c r="T15" s="379"/>
      <c r="U15" s="379"/>
      <c r="V15" s="379"/>
    </row>
    <row r="16" spans="1:24" s="372" customFormat="1" x14ac:dyDescent="0.2">
      <c r="A16" s="418"/>
      <c r="B16" s="373">
        <v>2211</v>
      </c>
      <c r="C16" s="420" t="s">
        <v>1055</v>
      </c>
      <c r="D16" s="387" t="s">
        <v>1056</v>
      </c>
      <c r="E16" s="388" t="s">
        <v>1057</v>
      </c>
      <c r="F16" s="420" t="s">
        <v>1244</v>
      </c>
      <c r="G16" s="384" t="s">
        <v>1387</v>
      </c>
    </row>
    <row r="17" spans="1:24" s="372" customFormat="1" x14ac:dyDescent="0.2">
      <c r="A17" s="418" t="s">
        <v>1168</v>
      </c>
      <c r="B17" s="373">
        <v>2230</v>
      </c>
      <c r="C17" s="419" t="s">
        <v>1231</v>
      </c>
      <c r="D17" s="408" t="s">
        <v>1397</v>
      </c>
      <c r="E17" s="408"/>
      <c r="F17" s="408"/>
      <c r="G17" s="374"/>
      <c r="H17" s="375"/>
      <c r="I17" s="375"/>
      <c r="J17" s="375"/>
      <c r="K17" s="375"/>
      <c r="L17" s="375"/>
      <c r="M17" s="375"/>
      <c r="N17" s="375"/>
      <c r="O17" s="375"/>
      <c r="P17" s="375"/>
      <c r="Q17" s="375"/>
      <c r="R17" s="375"/>
      <c r="S17" s="375"/>
      <c r="T17" s="375"/>
      <c r="U17" s="375"/>
      <c r="V17" s="375"/>
      <c r="W17" s="376"/>
      <c r="X17" s="376"/>
    </row>
    <row r="18" spans="1:24" s="372" customFormat="1" x14ac:dyDescent="0.2">
      <c r="A18" s="418" t="s">
        <v>1168</v>
      </c>
      <c r="B18" s="373">
        <v>2231</v>
      </c>
      <c r="C18" s="420" t="s">
        <v>1043</v>
      </c>
      <c r="D18" s="387" t="s">
        <v>1044</v>
      </c>
      <c r="E18" s="387" t="s">
        <v>1045</v>
      </c>
      <c r="F18" s="387" t="s">
        <v>1046</v>
      </c>
      <c r="G18" s="384" t="s">
        <v>1387</v>
      </c>
      <c r="H18" s="374"/>
      <c r="I18" s="374"/>
      <c r="J18" s="374"/>
      <c r="K18" s="374"/>
      <c r="L18" s="374"/>
      <c r="M18" s="374"/>
      <c r="N18" s="374"/>
      <c r="O18" s="374"/>
      <c r="P18" s="374"/>
      <c r="Q18" s="374"/>
      <c r="R18" s="374"/>
      <c r="S18" s="374"/>
      <c r="T18" s="374"/>
      <c r="U18" s="374"/>
      <c r="V18" s="374"/>
      <c r="W18" s="376"/>
      <c r="X18" s="376"/>
    </row>
    <row r="19" spans="1:24" x14ac:dyDescent="0.2">
      <c r="A19" s="418" t="s">
        <v>1168</v>
      </c>
      <c r="B19" s="381">
        <v>2232</v>
      </c>
      <c r="C19" s="399" t="s">
        <v>1052</v>
      </c>
      <c r="D19" s="386" t="s">
        <v>1053</v>
      </c>
      <c r="E19" s="386" t="s">
        <v>1054</v>
      </c>
      <c r="F19" s="391" t="s">
        <v>1244</v>
      </c>
      <c r="G19" s="384" t="s">
        <v>1387</v>
      </c>
      <c r="H19" s="379"/>
      <c r="I19" s="379"/>
      <c r="J19" s="379"/>
      <c r="K19" s="379"/>
      <c r="L19" s="379"/>
      <c r="M19" s="379"/>
      <c r="N19" s="379"/>
      <c r="O19" s="379"/>
      <c r="P19" s="379"/>
      <c r="Q19" s="379"/>
      <c r="R19" s="379"/>
      <c r="S19" s="379"/>
      <c r="T19" s="379"/>
      <c r="U19" s="379"/>
      <c r="V19" s="379"/>
    </row>
    <row r="20" spans="1:24" x14ac:dyDescent="0.2">
      <c r="A20" s="418" t="s">
        <v>1168</v>
      </c>
      <c r="B20" s="381">
        <v>2233</v>
      </c>
      <c r="C20" s="399" t="s">
        <v>1047</v>
      </c>
      <c r="D20" s="386" t="s">
        <v>1308</v>
      </c>
      <c r="E20" s="386" t="s">
        <v>1048</v>
      </c>
      <c r="F20" s="386" t="s">
        <v>1049</v>
      </c>
      <c r="G20" s="384" t="s">
        <v>1387</v>
      </c>
      <c r="H20" s="379"/>
      <c r="I20" s="379"/>
      <c r="J20" s="379"/>
      <c r="K20" s="379"/>
      <c r="L20" s="379"/>
      <c r="M20" s="379"/>
      <c r="N20" s="379"/>
      <c r="O20" s="379"/>
      <c r="P20" s="379"/>
      <c r="Q20" s="379"/>
      <c r="R20" s="379"/>
      <c r="S20" s="379"/>
      <c r="T20" s="379"/>
      <c r="U20" s="379"/>
      <c r="V20" s="379"/>
    </row>
    <row r="21" spans="1:24" x14ac:dyDescent="0.2">
      <c r="A21" s="418"/>
      <c r="B21" s="381">
        <v>2251</v>
      </c>
      <c r="C21" s="399" t="s">
        <v>1130</v>
      </c>
      <c r="D21" s="386" t="s">
        <v>1131</v>
      </c>
      <c r="E21" s="386" t="s">
        <v>1132</v>
      </c>
      <c r="F21" s="396"/>
      <c r="G21" s="384" t="s">
        <v>1387</v>
      </c>
      <c r="H21" s="371"/>
      <c r="I21" s="371"/>
      <c r="J21" s="371"/>
      <c r="K21" s="371"/>
      <c r="L21" s="371"/>
      <c r="M21" s="371"/>
      <c r="N21" s="371"/>
      <c r="O21" s="371"/>
      <c r="P21" s="371"/>
      <c r="Q21" s="371"/>
      <c r="R21" s="371"/>
      <c r="S21" s="371"/>
      <c r="T21" s="371"/>
      <c r="U21" s="371"/>
      <c r="V21" s="371"/>
    </row>
    <row r="22" spans="1:24" x14ac:dyDescent="0.2">
      <c r="A22" s="418"/>
      <c r="B22" s="381">
        <v>2261</v>
      </c>
      <c r="C22" s="399" t="s">
        <v>1116</v>
      </c>
      <c r="D22" s="386" t="s">
        <v>1117</v>
      </c>
      <c r="E22" s="421" t="s">
        <v>1118</v>
      </c>
      <c r="F22" s="399" t="s">
        <v>1244</v>
      </c>
      <c r="G22" s="384" t="s">
        <v>1387</v>
      </c>
      <c r="H22" s="371"/>
      <c r="I22" s="371"/>
      <c r="J22" s="371"/>
      <c r="K22" s="371"/>
      <c r="L22" s="371"/>
      <c r="M22" s="371"/>
      <c r="N22" s="371"/>
      <c r="O22" s="371"/>
      <c r="P22" s="371"/>
      <c r="Q22" s="371"/>
      <c r="R22" s="371"/>
      <c r="S22" s="371"/>
      <c r="T22" s="371"/>
      <c r="U22" s="371"/>
      <c r="V22" s="371"/>
      <c r="W22" s="379"/>
      <c r="X22" s="379"/>
    </row>
    <row r="23" spans="1:24" s="372" customFormat="1" x14ac:dyDescent="0.2">
      <c r="A23" s="418" t="s">
        <v>1174</v>
      </c>
      <c r="B23" s="373">
        <v>2280</v>
      </c>
      <c r="C23" s="419" t="s">
        <v>1232</v>
      </c>
      <c r="D23" s="408" t="s">
        <v>1396</v>
      </c>
      <c r="E23" s="408"/>
      <c r="F23" s="408"/>
      <c r="G23" s="374"/>
      <c r="H23" s="375"/>
      <c r="I23" s="375"/>
      <c r="J23" s="375"/>
      <c r="K23" s="375"/>
      <c r="L23" s="375"/>
      <c r="M23" s="375"/>
      <c r="N23" s="375"/>
      <c r="O23" s="375"/>
      <c r="P23" s="375"/>
      <c r="Q23" s="375"/>
      <c r="R23" s="375"/>
      <c r="S23" s="375"/>
      <c r="T23" s="375"/>
      <c r="U23" s="375"/>
      <c r="V23" s="375"/>
      <c r="W23" s="376"/>
      <c r="X23" s="376"/>
    </row>
    <row r="24" spans="1:24" x14ac:dyDescent="0.2">
      <c r="A24" s="418" t="s">
        <v>1174</v>
      </c>
      <c r="B24" s="381">
        <v>2281</v>
      </c>
      <c r="C24" s="399" t="s">
        <v>145</v>
      </c>
      <c r="D24" s="386" t="s">
        <v>1309</v>
      </c>
      <c r="E24" s="386" t="s">
        <v>1125</v>
      </c>
      <c r="F24" s="386" t="s">
        <v>1250</v>
      </c>
      <c r="G24" s="384" t="s">
        <v>1387</v>
      </c>
      <c r="H24" s="379"/>
      <c r="I24" s="379"/>
      <c r="J24" s="379"/>
      <c r="K24" s="379"/>
      <c r="L24" s="379"/>
      <c r="M24" s="379"/>
      <c r="N24" s="379"/>
      <c r="O24" s="379"/>
      <c r="P24" s="379"/>
      <c r="Q24" s="379"/>
      <c r="R24" s="379"/>
      <c r="S24" s="379"/>
      <c r="T24" s="379"/>
      <c r="U24" s="379"/>
      <c r="V24" s="379"/>
    </row>
    <row r="25" spans="1:24" x14ac:dyDescent="0.2">
      <c r="A25" s="418" t="s">
        <v>1174</v>
      </c>
      <c r="B25" s="381">
        <v>2282</v>
      </c>
      <c r="C25" s="399" t="s">
        <v>1119</v>
      </c>
      <c r="D25" s="386" t="s">
        <v>1120</v>
      </c>
      <c r="E25" s="391" t="s">
        <v>1251</v>
      </c>
      <c r="F25" s="400" t="s">
        <v>1252</v>
      </c>
      <c r="G25" s="384" t="s">
        <v>1387</v>
      </c>
      <c r="H25" s="372"/>
      <c r="I25" s="372"/>
      <c r="J25" s="372"/>
      <c r="K25" s="372"/>
      <c r="L25" s="372"/>
      <c r="M25" s="372"/>
      <c r="N25" s="372"/>
      <c r="O25" s="372"/>
      <c r="P25" s="372"/>
      <c r="Q25" s="372"/>
      <c r="R25" s="372"/>
      <c r="S25" s="372"/>
      <c r="T25" s="372"/>
      <c r="U25" s="372"/>
      <c r="V25" s="372"/>
      <c r="W25" s="372"/>
      <c r="X25" s="372"/>
    </row>
    <row r="26" spans="1:24" x14ac:dyDescent="0.2">
      <c r="A26" s="418" t="s">
        <v>1174</v>
      </c>
      <c r="B26" s="381">
        <v>2283</v>
      </c>
      <c r="C26" s="399" t="s">
        <v>1121</v>
      </c>
      <c r="D26" s="386" t="s">
        <v>1122</v>
      </c>
      <c r="E26" s="386" t="s">
        <v>1123</v>
      </c>
      <c r="F26" s="386" t="s">
        <v>1124</v>
      </c>
      <c r="G26" s="384" t="s">
        <v>1387</v>
      </c>
      <c r="H26" s="372"/>
      <c r="I26" s="372"/>
      <c r="J26" s="372"/>
      <c r="K26" s="372"/>
      <c r="L26" s="372"/>
      <c r="M26" s="372"/>
      <c r="N26" s="372"/>
      <c r="O26" s="372"/>
      <c r="P26" s="372"/>
      <c r="Q26" s="372"/>
      <c r="R26" s="372"/>
      <c r="S26" s="372"/>
      <c r="T26" s="372"/>
      <c r="U26" s="372"/>
      <c r="V26" s="372"/>
    </row>
    <row r="27" spans="1:24" x14ac:dyDescent="0.2">
      <c r="A27" s="418" t="s">
        <v>1174</v>
      </c>
      <c r="B27" s="381">
        <v>2284</v>
      </c>
      <c r="C27" s="399" t="s">
        <v>1126</v>
      </c>
      <c r="D27" s="386" t="s">
        <v>1127</v>
      </c>
      <c r="E27" s="386" t="s">
        <v>1128</v>
      </c>
      <c r="F27" s="400" t="s">
        <v>1129</v>
      </c>
      <c r="G27" s="384" t="s">
        <v>1387</v>
      </c>
      <c r="H27" s="372"/>
      <c r="I27" s="372"/>
      <c r="J27" s="372"/>
      <c r="K27" s="372"/>
      <c r="L27" s="372"/>
      <c r="M27" s="372"/>
      <c r="N27" s="372"/>
      <c r="O27" s="372"/>
      <c r="P27" s="372"/>
      <c r="Q27" s="372"/>
      <c r="R27" s="372"/>
      <c r="S27" s="372"/>
      <c r="T27" s="372"/>
      <c r="U27" s="372"/>
      <c r="V27" s="372"/>
      <c r="W27" s="372"/>
      <c r="X27" s="372"/>
    </row>
    <row r="28" spans="1:24" x14ac:dyDescent="0.2">
      <c r="A28" s="418" t="s">
        <v>1174</v>
      </c>
      <c r="B28" s="381">
        <v>2285</v>
      </c>
      <c r="C28" s="399" t="s">
        <v>1189</v>
      </c>
      <c r="D28" s="386" t="s">
        <v>1115</v>
      </c>
      <c r="E28" s="391" t="s">
        <v>1190</v>
      </c>
      <c r="F28" s="400"/>
      <c r="G28" s="384" t="s">
        <v>1387</v>
      </c>
      <c r="H28" s="372"/>
      <c r="I28" s="372"/>
      <c r="J28" s="372"/>
      <c r="K28" s="372"/>
      <c r="L28" s="372"/>
      <c r="M28" s="372"/>
      <c r="N28" s="372"/>
      <c r="O28" s="372"/>
      <c r="P28" s="372"/>
      <c r="Q28" s="372"/>
      <c r="R28" s="372"/>
      <c r="S28" s="372"/>
      <c r="T28" s="372"/>
      <c r="U28" s="372"/>
      <c r="V28" s="372"/>
      <c r="W28" s="372"/>
      <c r="X28" s="372"/>
    </row>
    <row r="29" spans="1:24" x14ac:dyDescent="0.2">
      <c r="A29" s="422"/>
      <c r="B29" s="381">
        <v>2321</v>
      </c>
      <c r="C29" s="391" t="s">
        <v>1050</v>
      </c>
      <c r="D29" s="386" t="s">
        <v>1051</v>
      </c>
      <c r="E29" s="391" t="s">
        <v>1253</v>
      </c>
      <c r="F29" s="399" t="s">
        <v>1254</v>
      </c>
      <c r="G29" s="384" t="s">
        <v>1387</v>
      </c>
      <c r="H29" s="378"/>
      <c r="I29" s="378"/>
      <c r="J29" s="378"/>
      <c r="K29" s="378"/>
      <c r="L29" s="378"/>
      <c r="M29" s="378"/>
      <c r="N29" s="378"/>
      <c r="O29" s="378"/>
      <c r="P29" s="378"/>
      <c r="Q29" s="378"/>
      <c r="R29" s="378"/>
      <c r="S29" s="378"/>
      <c r="T29" s="378"/>
      <c r="U29" s="378"/>
      <c r="V29" s="378"/>
      <c r="W29" s="372"/>
      <c r="X29" s="372"/>
    </row>
    <row r="30" spans="1:24" s="372" customFormat="1" x14ac:dyDescent="0.2">
      <c r="A30" s="423" t="s">
        <v>1270</v>
      </c>
      <c r="B30" s="373">
        <v>2450</v>
      </c>
      <c r="C30" s="419" t="s">
        <v>1270</v>
      </c>
      <c r="D30" s="408" t="s">
        <v>1398</v>
      </c>
      <c r="E30" s="408"/>
      <c r="F30" s="408"/>
      <c r="G30" s="374"/>
      <c r="H30" s="375"/>
      <c r="I30" s="375"/>
      <c r="J30" s="375"/>
      <c r="K30" s="375"/>
      <c r="L30" s="375"/>
      <c r="M30" s="375"/>
      <c r="N30" s="375"/>
      <c r="O30" s="375"/>
      <c r="P30" s="375"/>
      <c r="Q30" s="375"/>
      <c r="R30" s="375"/>
      <c r="S30" s="375"/>
      <c r="T30" s="375"/>
      <c r="U30" s="375"/>
      <c r="V30" s="375"/>
      <c r="W30" s="376"/>
      <c r="X30" s="376"/>
    </row>
    <row r="31" spans="1:24" x14ac:dyDescent="0.2">
      <c r="A31" s="423" t="s">
        <v>1270</v>
      </c>
      <c r="B31" s="381">
        <v>2451</v>
      </c>
      <c r="C31" s="399" t="s">
        <v>1098</v>
      </c>
      <c r="D31" s="386" t="s">
        <v>1310</v>
      </c>
      <c r="E31" s="391" t="s">
        <v>1224</v>
      </c>
      <c r="F31" s="386" t="s">
        <v>1287</v>
      </c>
      <c r="G31" s="384" t="s">
        <v>1387</v>
      </c>
      <c r="W31" s="372"/>
      <c r="X31" s="372"/>
    </row>
    <row r="32" spans="1:24" x14ac:dyDescent="0.2">
      <c r="A32" s="423" t="s">
        <v>1270</v>
      </c>
      <c r="B32" s="381">
        <v>2452</v>
      </c>
      <c r="C32" s="399" t="s">
        <v>1099</v>
      </c>
      <c r="D32" s="386" t="s">
        <v>1100</v>
      </c>
      <c r="E32" s="386" t="s">
        <v>1101</v>
      </c>
      <c r="F32" s="386" t="s">
        <v>1102</v>
      </c>
      <c r="G32" s="384" t="s">
        <v>1387</v>
      </c>
      <c r="W32" s="372"/>
      <c r="X32" s="372"/>
    </row>
    <row r="33" spans="1:24" s="372" customFormat="1" x14ac:dyDescent="0.2">
      <c r="A33" s="423" t="s">
        <v>1270</v>
      </c>
      <c r="B33" s="373">
        <v>2453</v>
      </c>
      <c r="C33" s="424" t="s">
        <v>1255</v>
      </c>
      <c r="D33" s="387" t="s">
        <v>1311</v>
      </c>
      <c r="E33" s="389" t="s">
        <v>1256</v>
      </c>
      <c r="F33" s="389" t="s">
        <v>1257</v>
      </c>
      <c r="G33" s="384" t="s">
        <v>1387</v>
      </c>
      <c r="H33" s="376"/>
      <c r="I33" s="376"/>
      <c r="J33" s="376"/>
      <c r="K33" s="376"/>
      <c r="L33" s="376"/>
      <c r="M33" s="376"/>
      <c r="N33" s="376"/>
      <c r="O33" s="376"/>
      <c r="P33" s="376"/>
      <c r="Q33" s="376"/>
      <c r="R33" s="376"/>
      <c r="S33" s="376"/>
      <c r="T33" s="376"/>
      <c r="U33" s="376"/>
      <c r="V33" s="376"/>
      <c r="W33" s="376"/>
      <c r="X33" s="376"/>
    </row>
    <row r="34" spans="1:24" x14ac:dyDescent="0.2">
      <c r="A34" s="423" t="s">
        <v>1270</v>
      </c>
      <c r="B34" s="381">
        <v>2454</v>
      </c>
      <c r="C34" s="399" t="s">
        <v>1094</v>
      </c>
      <c r="D34" s="386" t="s">
        <v>1312</v>
      </c>
      <c r="E34" s="391" t="s">
        <v>1258</v>
      </c>
      <c r="F34" s="386" t="s">
        <v>1095</v>
      </c>
      <c r="G34" s="384" t="s">
        <v>1387</v>
      </c>
      <c r="H34" s="372"/>
      <c r="I34" s="372"/>
      <c r="J34" s="372"/>
      <c r="K34" s="372"/>
      <c r="L34" s="372"/>
      <c r="M34" s="372"/>
      <c r="N34" s="372"/>
      <c r="O34" s="372"/>
      <c r="P34" s="372"/>
      <c r="Q34" s="372"/>
      <c r="R34" s="372"/>
      <c r="S34" s="372"/>
      <c r="T34" s="372"/>
      <c r="U34" s="372"/>
      <c r="V34" s="372"/>
    </row>
    <row r="35" spans="1:24" x14ac:dyDescent="0.2">
      <c r="A35" s="423" t="s">
        <v>1270</v>
      </c>
      <c r="B35" s="381">
        <v>2455</v>
      </c>
      <c r="C35" s="399" t="s">
        <v>1096</v>
      </c>
      <c r="D35" s="386" t="s">
        <v>1097</v>
      </c>
      <c r="E35" s="386" t="s">
        <v>1259</v>
      </c>
      <c r="F35" s="386"/>
      <c r="G35" s="384" t="s">
        <v>1387</v>
      </c>
      <c r="H35" s="372"/>
      <c r="I35" s="372"/>
      <c r="J35" s="372"/>
      <c r="K35" s="372"/>
      <c r="L35" s="372"/>
      <c r="M35" s="372"/>
      <c r="N35" s="372"/>
      <c r="O35" s="372"/>
      <c r="P35" s="372"/>
      <c r="Q35" s="372"/>
      <c r="R35" s="372"/>
      <c r="S35" s="372"/>
      <c r="T35" s="372"/>
      <c r="U35" s="372"/>
      <c r="V35" s="372"/>
      <c r="W35" s="372"/>
      <c r="X35" s="372"/>
    </row>
    <row r="36" spans="1:24" x14ac:dyDescent="0.2">
      <c r="A36" s="418" t="s">
        <v>1171</v>
      </c>
      <c r="B36" s="381">
        <v>2530</v>
      </c>
      <c r="C36" s="425" t="s">
        <v>1229</v>
      </c>
      <c r="D36" s="409" t="s">
        <v>1399</v>
      </c>
      <c r="E36" s="409"/>
      <c r="F36" s="409"/>
      <c r="G36" s="426"/>
      <c r="H36" s="375"/>
      <c r="I36" s="375"/>
      <c r="J36" s="375"/>
      <c r="K36" s="375"/>
      <c r="L36" s="375"/>
      <c r="M36" s="375"/>
      <c r="N36" s="375"/>
      <c r="O36" s="375"/>
      <c r="P36" s="375"/>
      <c r="Q36" s="375"/>
      <c r="R36" s="375"/>
      <c r="S36" s="375"/>
      <c r="T36" s="375"/>
      <c r="U36" s="375"/>
      <c r="V36" s="375"/>
      <c r="W36" s="379"/>
      <c r="X36" s="379"/>
    </row>
    <row r="37" spans="1:24" x14ac:dyDescent="0.2">
      <c r="A37" s="418" t="s">
        <v>1171</v>
      </c>
      <c r="B37" s="381">
        <v>2531</v>
      </c>
      <c r="C37" s="399" t="s">
        <v>1136</v>
      </c>
      <c r="D37" s="386" t="s">
        <v>1137</v>
      </c>
      <c r="E37" s="386" t="s">
        <v>1138</v>
      </c>
      <c r="F37" s="386" t="s">
        <v>1139</v>
      </c>
      <c r="G37" s="391" t="s">
        <v>1140</v>
      </c>
      <c r="H37" s="372"/>
      <c r="I37" s="372"/>
      <c r="J37" s="372"/>
      <c r="K37" s="372"/>
      <c r="L37" s="372"/>
      <c r="M37" s="372"/>
      <c r="N37" s="372"/>
      <c r="O37" s="372"/>
      <c r="P37" s="372"/>
      <c r="Q37" s="372"/>
      <c r="R37" s="372"/>
      <c r="S37" s="372"/>
      <c r="T37" s="372"/>
      <c r="U37" s="372"/>
      <c r="V37" s="372"/>
    </row>
    <row r="38" spans="1:24" x14ac:dyDescent="0.2">
      <c r="A38" s="418" t="s">
        <v>1171</v>
      </c>
      <c r="B38" s="381">
        <v>2532</v>
      </c>
      <c r="C38" s="399" t="s">
        <v>1087</v>
      </c>
      <c r="D38" s="386" t="s">
        <v>1313</v>
      </c>
      <c r="E38" s="400" t="s">
        <v>1088</v>
      </c>
      <c r="F38" s="400" t="s">
        <v>1288</v>
      </c>
      <c r="G38" s="391" t="s">
        <v>1089</v>
      </c>
      <c r="H38" s="379"/>
      <c r="I38" s="379"/>
      <c r="J38" s="379"/>
      <c r="K38" s="379"/>
      <c r="L38" s="379"/>
      <c r="M38" s="379"/>
      <c r="N38" s="379"/>
      <c r="O38" s="379"/>
      <c r="P38" s="379"/>
      <c r="Q38" s="379"/>
      <c r="R38" s="379"/>
      <c r="S38" s="379"/>
      <c r="T38" s="379"/>
      <c r="U38" s="379"/>
      <c r="V38" s="379"/>
      <c r="W38" s="372"/>
      <c r="X38" s="372"/>
    </row>
    <row r="39" spans="1:24" x14ac:dyDescent="0.2">
      <c r="A39" s="418" t="s">
        <v>1171</v>
      </c>
      <c r="B39" s="381">
        <v>2534</v>
      </c>
      <c r="C39" s="399" t="s">
        <v>1090</v>
      </c>
      <c r="D39" s="386" t="s">
        <v>1314</v>
      </c>
      <c r="E39" s="400" t="s">
        <v>1091</v>
      </c>
      <c r="F39" s="400" t="s">
        <v>1289</v>
      </c>
      <c r="G39" s="391" t="s">
        <v>1092</v>
      </c>
      <c r="H39" s="371"/>
      <c r="I39" s="371"/>
      <c r="J39" s="371"/>
      <c r="K39" s="371"/>
      <c r="L39" s="371"/>
      <c r="M39" s="371"/>
      <c r="N39" s="371"/>
      <c r="O39" s="371"/>
      <c r="P39" s="371"/>
      <c r="Q39" s="371"/>
      <c r="R39" s="371"/>
      <c r="S39" s="371"/>
      <c r="T39" s="371"/>
      <c r="U39" s="371"/>
      <c r="V39" s="371"/>
    </row>
    <row r="40" spans="1:24" x14ac:dyDescent="0.2">
      <c r="A40" s="418" t="s">
        <v>1171</v>
      </c>
      <c r="B40" s="381">
        <v>2535</v>
      </c>
      <c r="C40" s="399" t="s">
        <v>1134</v>
      </c>
      <c r="D40" s="386" t="s">
        <v>1135</v>
      </c>
      <c r="E40" s="386" t="s">
        <v>1290</v>
      </c>
      <c r="F40" s="391" t="s">
        <v>1260</v>
      </c>
      <c r="G40" s="391"/>
      <c r="H40" s="371"/>
      <c r="I40" s="371"/>
      <c r="J40" s="371"/>
      <c r="K40" s="371"/>
      <c r="L40" s="371"/>
      <c r="M40" s="371"/>
      <c r="N40" s="371"/>
      <c r="O40" s="371"/>
      <c r="P40" s="371"/>
      <c r="Q40" s="371"/>
      <c r="R40" s="371"/>
      <c r="S40" s="371"/>
      <c r="T40" s="371"/>
      <c r="U40" s="371"/>
      <c r="V40" s="371"/>
      <c r="W40" s="372"/>
      <c r="X40" s="372"/>
    </row>
    <row r="41" spans="1:24" x14ac:dyDescent="0.2">
      <c r="A41" s="418" t="s">
        <v>1171</v>
      </c>
      <c r="B41" s="381">
        <v>2536</v>
      </c>
      <c r="C41" s="399" t="s">
        <v>1133</v>
      </c>
      <c r="D41" s="386" t="s">
        <v>1315</v>
      </c>
      <c r="E41" s="391" t="s">
        <v>1177</v>
      </c>
      <c r="F41" s="391" t="s">
        <v>1405</v>
      </c>
      <c r="G41" s="391"/>
      <c r="H41" s="371"/>
      <c r="I41" s="371"/>
      <c r="J41" s="371"/>
      <c r="K41" s="371"/>
      <c r="L41" s="371"/>
      <c r="M41" s="371"/>
      <c r="N41" s="371"/>
      <c r="O41" s="371"/>
      <c r="P41" s="371"/>
      <c r="Q41" s="371"/>
      <c r="R41" s="371"/>
      <c r="S41" s="371"/>
      <c r="T41" s="371"/>
      <c r="U41" s="371"/>
      <c r="V41" s="371"/>
      <c r="W41" s="379"/>
      <c r="X41" s="379"/>
    </row>
    <row r="42" spans="1:24" s="372" customFormat="1" x14ac:dyDescent="0.2">
      <c r="A42" s="418" t="s">
        <v>1171</v>
      </c>
      <c r="B42" s="373">
        <v>2537</v>
      </c>
      <c r="C42" s="424" t="s">
        <v>139</v>
      </c>
      <c r="D42" s="387" t="s">
        <v>1166</v>
      </c>
      <c r="E42" s="389" t="s">
        <v>1182</v>
      </c>
      <c r="F42" s="389" t="s">
        <v>1183</v>
      </c>
      <c r="G42" s="427"/>
      <c r="H42" s="376"/>
      <c r="I42" s="376"/>
      <c r="J42" s="376"/>
      <c r="K42" s="376"/>
      <c r="L42" s="376"/>
      <c r="M42" s="376"/>
      <c r="N42" s="376"/>
      <c r="O42" s="376"/>
      <c r="P42" s="376"/>
      <c r="Q42" s="376"/>
      <c r="R42" s="376"/>
      <c r="S42" s="376"/>
      <c r="T42" s="376"/>
      <c r="U42" s="376"/>
      <c r="V42" s="376"/>
      <c r="W42" s="376"/>
      <c r="X42" s="376"/>
    </row>
    <row r="43" spans="1:24" x14ac:dyDescent="0.2">
      <c r="A43" s="418" t="s">
        <v>1171</v>
      </c>
      <c r="B43" s="381">
        <v>2538</v>
      </c>
      <c r="C43" s="399" t="s">
        <v>1083</v>
      </c>
      <c r="D43" s="386" t="s">
        <v>1316</v>
      </c>
      <c r="E43" s="400" t="s">
        <v>1084</v>
      </c>
      <c r="F43" s="400" t="s">
        <v>1085</v>
      </c>
      <c r="G43" s="391" t="s">
        <v>1086</v>
      </c>
      <c r="W43" s="379"/>
      <c r="X43" s="379"/>
    </row>
    <row r="44" spans="1:24" x14ac:dyDescent="0.2">
      <c r="A44" s="418" t="s">
        <v>140</v>
      </c>
      <c r="B44" s="381">
        <v>2540</v>
      </c>
      <c r="C44" s="425" t="s">
        <v>1228</v>
      </c>
      <c r="D44" s="409" t="s">
        <v>1400</v>
      </c>
      <c r="E44" s="409"/>
      <c r="F44" s="409"/>
      <c r="G44" s="426"/>
      <c r="H44" s="375"/>
      <c r="I44" s="375"/>
      <c r="J44" s="375"/>
      <c r="K44" s="375"/>
      <c r="L44" s="375"/>
      <c r="M44" s="375"/>
      <c r="N44" s="375"/>
      <c r="O44" s="375"/>
      <c r="P44" s="375"/>
      <c r="Q44" s="375"/>
      <c r="R44" s="375"/>
      <c r="S44" s="375"/>
      <c r="T44" s="375"/>
      <c r="U44" s="375"/>
      <c r="V44" s="375"/>
    </row>
    <row r="45" spans="1:24" x14ac:dyDescent="0.2">
      <c r="A45" s="418" t="s">
        <v>140</v>
      </c>
      <c r="B45" s="381">
        <v>2541</v>
      </c>
      <c r="C45" s="399" t="s">
        <v>1145</v>
      </c>
      <c r="D45" s="386" t="s">
        <v>1146</v>
      </c>
      <c r="E45" s="386" t="s">
        <v>1147</v>
      </c>
      <c r="F45" s="391" t="s">
        <v>1179</v>
      </c>
      <c r="G45" s="391"/>
    </row>
    <row r="46" spans="1:24" s="372" customFormat="1" x14ac:dyDescent="0.2">
      <c r="A46" s="418" t="s">
        <v>140</v>
      </c>
      <c r="B46" s="373">
        <v>2542</v>
      </c>
      <c r="C46" s="424" t="s">
        <v>1141</v>
      </c>
      <c r="D46" s="387" t="s">
        <v>1142</v>
      </c>
      <c r="E46" s="387" t="s">
        <v>1143</v>
      </c>
      <c r="F46" s="389" t="s">
        <v>1178</v>
      </c>
      <c r="G46" s="427" t="s">
        <v>1144</v>
      </c>
      <c r="H46" s="376"/>
      <c r="I46" s="376"/>
      <c r="J46" s="376"/>
      <c r="K46" s="376"/>
      <c r="L46" s="376"/>
      <c r="M46" s="376"/>
      <c r="N46" s="376"/>
      <c r="O46" s="376"/>
      <c r="P46" s="376"/>
      <c r="Q46" s="376"/>
      <c r="R46" s="376"/>
      <c r="S46" s="376"/>
      <c r="T46" s="376"/>
      <c r="U46" s="376"/>
      <c r="V46" s="376"/>
      <c r="W46" s="376"/>
      <c r="X46" s="376"/>
    </row>
    <row r="47" spans="1:24" x14ac:dyDescent="0.2">
      <c r="A47" s="418"/>
      <c r="B47" s="381">
        <v>2561</v>
      </c>
      <c r="C47" s="399" t="s">
        <v>1148</v>
      </c>
      <c r="D47" s="386" t="s">
        <v>1149</v>
      </c>
      <c r="E47" s="386" t="s">
        <v>1150</v>
      </c>
      <c r="F47" s="391" t="s">
        <v>1180</v>
      </c>
      <c r="G47" s="391"/>
    </row>
    <row r="48" spans="1:24" x14ac:dyDescent="0.2">
      <c r="A48" s="418" t="s">
        <v>1173</v>
      </c>
      <c r="B48" s="381">
        <v>2600</v>
      </c>
      <c r="C48" s="425" t="s">
        <v>1227</v>
      </c>
      <c r="D48" s="409" t="s">
        <v>1401</v>
      </c>
      <c r="E48" s="409"/>
      <c r="F48" s="409"/>
      <c r="G48" s="426"/>
      <c r="H48" s="375"/>
      <c r="I48" s="375"/>
      <c r="J48" s="375"/>
      <c r="K48" s="375"/>
      <c r="L48" s="375"/>
      <c r="M48" s="375"/>
      <c r="N48" s="375"/>
      <c r="O48" s="375"/>
      <c r="P48" s="375"/>
      <c r="Q48" s="375"/>
      <c r="R48" s="375"/>
      <c r="S48" s="375"/>
      <c r="T48" s="375"/>
      <c r="U48" s="375"/>
      <c r="V48" s="375"/>
    </row>
    <row r="49" spans="1:24" x14ac:dyDescent="0.2">
      <c r="A49" s="418" t="s">
        <v>1173</v>
      </c>
      <c r="B49" s="381">
        <v>2601</v>
      </c>
      <c r="C49" s="399" t="s">
        <v>1108</v>
      </c>
      <c r="D49" s="386" t="s">
        <v>1109</v>
      </c>
      <c r="E49" s="386" t="s">
        <v>1110</v>
      </c>
      <c r="F49" s="386" t="s">
        <v>1111</v>
      </c>
      <c r="G49" s="391" t="s">
        <v>1107</v>
      </c>
      <c r="H49" s="372"/>
      <c r="I49" s="372"/>
      <c r="J49" s="372"/>
      <c r="K49" s="372"/>
      <c r="L49" s="372"/>
      <c r="M49" s="372"/>
      <c r="N49" s="372"/>
      <c r="O49" s="372"/>
      <c r="P49" s="372"/>
      <c r="Q49" s="372"/>
      <c r="R49" s="372"/>
      <c r="S49" s="372"/>
      <c r="T49" s="372"/>
      <c r="U49" s="372"/>
      <c r="V49" s="372"/>
    </row>
    <row r="50" spans="1:24" x14ac:dyDescent="0.2">
      <c r="A50" s="418" t="s">
        <v>1173</v>
      </c>
      <c r="B50" s="381">
        <v>2602</v>
      </c>
      <c r="C50" s="399" t="s">
        <v>1161</v>
      </c>
      <c r="D50" s="386" t="s">
        <v>1162</v>
      </c>
      <c r="E50" s="386" t="s">
        <v>1163</v>
      </c>
      <c r="F50" s="480" t="s">
        <v>1291</v>
      </c>
      <c r="G50" s="391"/>
      <c r="H50" s="374"/>
      <c r="I50" s="374"/>
      <c r="J50" s="374"/>
      <c r="K50" s="374"/>
      <c r="L50" s="374"/>
      <c r="M50" s="374"/>
      <c r="N50" s="374"/>
      <c r="O50" s="374"/>
      <c r="P50" s="374"/>
      <c r="Q50" s="374"/>
      <c r="R50" s="374"/>
      <c r="S50" s="374"/>
      <c r="T50" s="374"/>
      <c r="U50" s="374"/>
      <c r="V50" s="374"/>
    </row>
    <row r="51" spans="1:24" x14ac:dyDescent="0.2">
      <c r="A51" s="418" t="s">
        <v>1173</v>
      </c>
      <c r="B51" s="381">
        <v>2603</v>
      </c>
      <c r="C51" s="399" t="s">
        <v>1156</v>
      </c>
      <c r="D51" s="386" t="s">
        <v>1157</v>
      </c>
      <c r="E51" s="391" t="s">
        <v>1261</v>
      </c>
      <c r="F51" s="395" t="s">
        <v>1158</v>
      </c>
      <c r="G51" s="391" t="s">
        <v>1155</v>
      </c>
      <c r="H51" s="372"/>
      <c r="I51" s="372"/>
      <c r="J51" s="372"/>
      <c r="K51" s="372"/>
      <c r="L51" s="372"/>
      <c r="M51" s="372"/>
      <c r="N51" s="372"/>
      <c r="O51" s="372"/>
      <c r="P51" s="372"/>
      <c r="Q51" s="372"/>
      <c r="R51" s="372"/>
      <c r="S51" s="372"/>
      <c r="T51" s="372"/>
      <c r="U51" s="372"/>
      <c r="V51" s="372"/>
    </row>
    <row r="52" spans="1:24" x14ac:dyDescent="0.2">
      <c r="A52" s="418" t="s">
        <v>1173</v>
      </c>
      <c r="B52" s="381">
        <v>2604</v>
      </c>
      <c r="C52" s="399" t="s">
        <v>1151</v>
      </c>
      <c r="D52" s="386" t="s">
        <v>1152</v>
      </c>
      <c r="E52" s="386" t="s">
        <v>1153</v>
      </c>
      <c r="F52" s="386" t="s">
        <v>1154</v>
      </c>
      <c r="G52" s="391" t="s">
        <v>1155</v>
      </c>
      <c r="H52" s="372"/>
      <c r="I52" s="372"/>
      <c r="J52" s="372"/>
      <c r="K52" s="372"/>
      <c r="L52" s="372"/>
      <c r="M52" s="372"/>
      <c r="N52" s="372"/>
      <c r="O52" s="372"/>
      <c r="P52" s="372"/>
      <c r="Q52" s="372"/>
      <c r="R52" s="372"/>
      <c r="S52" s="372"/>
      <c r="T52" s="372"/>
      <c r="U52" s="372"/>
      <c r="V52" s="372"/>
      <c r="W52" s="372"/>
      <c r="X52" s="372"/>
    </row>
    <row r="53" spans="1:24" x14ac:dyDescent="0.2">
      <c r="A53" s="418" t="s">
        <v>1173</v>
      </c>
      <c r="B53" s="381">
        <v>2605</v>
      </c>
      <c r="C53" s="399" t="s">
        <v>1262</v>
      </c>
      <c r="D53" s="386" t="s">
        <v>1164</v>
      </c>
      <c r="E53" s="386" t="s">
        <v>1165</v>
      </c>
      <c r="F53" s="386" t="s">
        <v>1292</v>
      </c>
      <c r="G53" s="391"/>
      <c r="H53" s="372"/>
      <c r="I53" s="372"/>
      <c r="J53" s="372"/>
      <c r="K53" s="372"/>
      <c r="L53" s="372"/>
      <c r="M53" s="372"/>
      <c r="N53" s="372"/>
      <c r="O53" s="372"/>
      <c r="P53" s="372"/>
      <c r="Q53" s="372"/>
      <c r="R53" s="372"/>
      <c r="S53" s="372"/>
      <c r="T53" s="372"/>
      <c r="U53" s="372"/>
      <c r="V53" s="372"/>
    </row>
    <row r="54" spans="1:24" s="372" customFormat="1" x14ac:dyDescent="0.2">
      <c r="A54" s="418" t="s">
        <v>1173</v>
      </c>
      <c r="B54" s="373">
        <v>2606</v>
      </c>
      <c r="C54" s="424" t="s">
        <v>1103</v>
      </c>
      <c r="D54" s="387" t="s">
        <v>1104</v>
      </c>
      <c r="E54" s="387" t="s">
        <v>1105</v>
      </c>
      <c r="F54" s="387" t="s">
        <v>1106</v>
      </c>
      <c r="G54" s="427" t="s">
        <v>1107</v>
      </c>
      <c r="H54" s="380"/>
      <c r="I54" s="380"/>
      <c r="J54" s="380"/>
      <c r="K54" s="380"/>
      <c r="L54" s="380"/>
      <c r="M54" s="380"/>
      <c r="N54" s="380"/>
      <c r="O54" s="380"/>
      <c r="P54" s="380"/>
      <c r="Q54" s="380"/>
      <c r="R54" s="380"/>
      <c r="S54" s="380"/>
      <c r="T54" s="380"/>
      <c r="U54" s="380"/>
      <c r="V54" s="380"/>
      <c r="W54" s="376"/>
      <c r="X54" s="376"/>
    </row>
    <row r="55" spans="1:24" ht="15" thickBot="1" x14ac:dyDescent="0.25">
      <c r="A55" s="418" t="s">
        <v>1173</v>
      </c>
      <c r="B55" s="381">
        <v>2607</v>
      </c>
      <c r="C55" s="391" t="s">
        <v>1159</v>
      </c>
      <c r="D55" s="386" t="s">
        <v>1317</v>
      </c>
      <c r="E55" s="428" t="s">
        <v>1181</v>
      </c>
      <c r="F55" s="428" t="s">
        <v>1263</v>
      </c>
      <c r="G55" s="391" t="s">
        <v>1160</v>
      </c>
      <c r="H55" s="398"/>
      <c r="I55" s="398"/>
      <c r="J55" s="379"/>
      <c r="K55" s="379"/>
      <c r="L55" s="379"/>
      <c r="M55" s="379"/>
      <c r="N55" s="379"/>
      <c r="O55" s="379"/>
      <c r="P55" s="379"/>
      <c r="Q55" s="379"/>
      <c r="R55" s="379"/>
      <c r="S55" s="379"/>
      <c r="T55" s="379"/>
      <c r="U55" s="379"/>
      <c r="V55" s="379"/>
    </row>
    <row r="56" spans="1:24" ht="15" thickBot="1" x14ac:dyDescent="0.25">
      <c r="A56" s="418" t="s">
        <v>310</v>
      </c>
      <c r="B56" s="381">
        <v>2700</v>
      </c>
      <c r="C56" s="425" t="s">
        <v>1226</v>
      </c>
      <c r="D56" s="409" t="s">
        <v>1402</v>
      </c>
      <c r="E56" s="429"/>
      <c r="F56" s="429"/>
      <c r="G56" s="426"/>
      <c r="H56" s="375"/>
      <c r="I56" s="375"/>
      <c r="J56" s="375"/>
      <c r="K56" s="375"/>
      <c r="L56" s="375"/>
      <c r="M56" s="375"/>
      <c r="N56" s="375"/>
      <c r="O56" s="375"/>
      <c r="P56" s="375"/>
      <c r="Q56" s="375"/>
      <c r="R56" s="375"/>
      <c r="S56" s="375"/>
      <c r="T56" s="375"/>
      <c r="U56" s="375"/>
      <c r="V56" s="375"/>
      <c r="W56" s="379"/>
      <c r="X56" s="379"/>
    </row>
    <row r="57" spans="1:24" ht="15" thickBot="1" x14ac:dyDescent="0.25">
      <c r="A57" s="418" t="s">
        <v>310</v>
      </c>
      <c r="B57" s="381">
        <v>2701</v>
      </c>
      <c r="C57" s="399" t="s">
        <v>1026</v>
      </c>
      <c r="D57" s="386" t="s">
        <v>1318</v>
      </c>
      <c r="E57" s="430" t="s">
        <v>1264</v>
      </c>
      <c r="F57" s="431" t="s">
        <v>1027</v>
      </c>
      <c r="G57" s="391"/>
    </row>
    <row r="58" spans="1:24" ht="15" thickBot="1" x14ac:dyDescent="0.25">
      <c r="A58" s="418" t="s">
        <v>310</v>
      </c>
      <c r="B58" s="381">
        <v>2702</v>
      </c>
      <c r="C58" s="399" t="s">
        <v>390</v>
      </c>
      <c r="D58" s="386" t="s">
        <v>1023</v>
      </c>
      <c r="E58" s="432" t="s">
        <v>1265</v>
      </c>
      <c r="F58" s="431" t="s">
        <v>1024</v>
      </c>
      <c r="G58" s="391"/>
      <c r="W58" s="372"/>
      <c r="X58" s="372"/>
    </row>
    <row r="59" spans="1:24" ht="15" thickBot="1" x14ac:dyDescent="0.25">
      <c r="A59" s="418" t="s">
        <v>310</v>
      </c>
      <c r="B59" s="381">
        <v>2703</v>
      </c>
      <c r="C59" s="399" t="s">
        <v>1025</v>
      </c>
      <c r="D59" s="386" t="s">
        <v>1319</v>
      </c>
      <c r="E59" s="433" t="s">
        <v>1266</v>
      </c>
      <c r="F59" s="430" t="s">
        <v>1240</v>
      </c>
      <c r="G59" s="391"/>
      <c r="W59" s="372"/>
      <c r="X59" s="372"/>
    </row>
    <row r="60" spans="1:24" x14ac:dyDescent="0.2">
      <c r="A60" s="418" t="s">
        <v>310</v>
      </c>
      <c r="B60" s="381">
        <v>2705</v>
      </c>
      <c r="C60" s="399" t="s">
        <v>149</v>
      </c>
      <c r="D60" s="386" t="s">
        <v>1028</v>
      </c>
      <c r="E60" s="434" t="s">
        <v>1267</v>
      </c>
      <c r="F60" s="434" t="s">
        <v>1241</v>
      </c>
      <c r="G60" s="391" t="s">
        <v>1029</v>
      </c>
      <c r="H60" s="371"/>
      <c r="I60" s="371"/>
      <c r="J60" s="371"/>
      <c r="K60" s="371"/>
      <c r="L60" s="371"/>
      <c r="M60" s="371"/>
      <c r="N60" s="371"/>
      <c r="O60" s="371"/>
      <c r="P60" s="371"/>
      <c r="Q60" s="371"/>
      <c r="R60" s="371"/>
      <c r="S60" s="371"/>
      <c r="T60" s="371"/>
      <c r="U60" s="371"/>
      <c r="V60" s="371"/>
    </row>
    <row r="61" spans="1:24" s="372" customFormat="1" x14ac:dyDescent="0.2">
      <c r="A61" s="418" t="s">
        <v>310</v>
      </c>
      <c r="B61" s="373">
        <v>2706</v>
      </c>
      <c r="C61" s="424" t="s">
        <v>404</v>
      </c>
      <c r="D61" s="387" t="s">
        <v>1030</v>
      </c>
      <c r="E61" s="435" t="s">
        <v>1268</v>
      </c>
      <c r="F61" s="435" t="s">
        <v>1241</v>
      </c>
      <c r="G61" s="427"/>
      <c r="H61" s="376"/>
      <c r="I61" s="376"/>
      <c r="J61" s="376"/>
      <c r="K61" s="376"/>
      <c r="L61" s="376"/>
      <c r="M61" s="376"/>
      <c r="N61" s="376"/>
      <c r="O61" s="376"/>
      <c r="P61" s="376"/>
      <c r="Q61" s="376"/>
      <c r="R61" s="376"/>
      <c r="S61" s="376"/>
      <c r="T61" s="376"/>
      <c r="U61" s="376"/>
      <c r="V61" s="376"/>
      <c r="W61" s="376"/>
      <c r="X61" s="376"/>
    </row>
    <row r="62" spans="1:24" x14ac:dyDescent="0.2">
      <c r="A62" s="418" t="s">
        <v>1172</v>
      </c>
      <c r="B62" s="381">
        <v>2900</v>
      </c>
      <c r="C62" s="419" t="s">
        <v>1233</v>
      </c>
      <c r="D62" s="409" t="s">
        <v>1403</v>
      </c>
      <c r="E62" s="409"/>
      <c r="F62" s="409"/>
      <c r="G62" s="426"/>
      <c r="H62" s="375"/>
      <c r="I62" s="375"/>
      <c r="J62" s="375"/>
      <c r="K62" s="375"/>
      <c r="L62" s="375"/>
      <c r="M62" s="375"/>
      <c r="N62" s="375"/>
      <c r="O62" s="375"/>
      <c r="P62" s="375"/>
      <c r="Q62" s="375"/>
      <c r="R62" s="375"/>
      <c r="S62" s="375"/>
      <c r="T62" s="375"/>
      <c r="U62" s="375"/>
      <c r="V62" s="375"/>
    </row>
    <row r="63" spans="1:24" x14ac:dyDescent="0.2">
      <c r="A63" s="418" t="s">
        <v>1172</v>
      </c>
      <c r="B63" s="381">
        <v>2901</v>
      </c>
      <c r="C63" s="399" t="s">
        <v>1184</v>
      </c>
      <c r="D63" s="386" t="s">
        <v>1320</v>
      </c>
      <c r="E63" s="391" t="s">
        <v>1185</v>
      </c>
      <c r="F63" s="391" t="s">
        <v>1186</v>
      </c>
      <c r="G63" s="391"/>
      <c r="H63" s="372"/>
      <c r="I63" s="372"/>
      <c r="J63" s="372"/>
      <c r="K63" s="372"/>
      <c r="L63" s="372"/>
      <c r="M63" s="372"/>
      <c r="N63" s="372"/>
      <c r="O63" s="372"/>
      <c r="P63" s="372"/>
      <c r="Q63" s="372"/>
      <c r="R63" s="372"/>
      <c r="S63" s="372"/>
      <c r="T63" s="372"/>
      <c r="U63" s="372"/>
      <c r="V63" s="372"/>
      <c r="W63" s="372"/>
      <c r="X63" s="372"/>
    </row>
    <row r="64" spans="1:24" x14ac:dyDescent="0.2">
      <c r="A64" s="418" t="s">
        <v>1172</v>
      </c>
      <c r="B64" s="381">
        <v>2902</v>
      </c>
      <c r="C64" s="399" t="s">
        <v>214</v>
      </c>
      <c r="D64" s="386" t="s">
        <v>1321</v>
      </c>
      <c r="E64" s="386" t="s">
        <v>1175</v>
      </c>
      <c r="F64" s="386" t="s">
        <v>1176</v>
      </c>
      <c r="G64" s="382"/>
      <c r="H64" s="372"/>
      <c r="I64" s="372"/>
      <c r="J64" s="372"/>
      <c r="K64" s="372"/>
      <c r="L64" s="372"/>
      <c r="M64" s="372"/>
      <c r="N64" s="372"/>
      <c r="O64" s="372"/>
      <c r="P64" s="372"/>
      <c r="Q64" s="372"/>
      <c r="R64" s="372"/>
      <c r="S64" s="372"/>
      <c r="T64" s="372"/>
      <c r="U64" s="372"/>
      <c r="V64" s="372"/>
    </row>
    <row r="65" spans="1:24" s="436" customFormat="1" x14ac:dyDescent="0.2">
      <c r="A65" s="418" t="s">
        <v>1172</v>
      </c>
      <c r="B65" s="381">
        <v>2903</v>
      </c>
      <c r="C65" s="399" t="s">
        <v>1112</v>
      </c>
      <c r="D65" s="386" t="s">
        <v>1113</v>
      </c>
      <c r="E65" s="391" t="s">
        <v>1269</v>
      </c>
      <c r="F65" s="399" t="s">
        <v>1391</v>
      </c>
      <c r="G65" s="384" t="s">
        <v>1387</v>
      </c>
      <c r="H65" s="372"/>
      <c r="I65" s="372"/>
      <c r="J65" s="372"/>
      <c r="K65" s="372"/>
      <c r="L65" s="372"/>
      <c r="M65" s="372"/>
      <c r="N65" s="372"/>
      <c r="O65" s="372"/>
      <c r="P65" s="372"/>
      <c r="Q65" s="372"/>
      <c r="R65" s="372"/>
      <c r="S65" s="372"/>
      <c r="T65" s="372"/>
      <c r="U65" s="372"/>
      <c r="V65" s="372"/>
    </row>
    <row r="66" spans="1:24" s="436" customFormat="1" x14ac:dyDescent="0.2">
      <c r="A66" s="418" t="s">
        <v>1172</v>
      </c>
      <c r="B66" s="381">
        <v>2906</v>
      </c>
      <c r="C66" s="399" t="s">
        <v>1239</v>
      </c>
      <c r="D66" s="386" t="s">
        <v>1322</v>
      </c>
      <c r="E66" s="391" t="s">
        <v>1239</v>
      </c>
      <c r="F66" s="399"/>
      <c r="G66" s="386"/>
      <c r="H66" s="372"/>
      <c r="I66" s="372"/>
      <c r="J66" s="372"/>
      <c r="K66" s="372"/>
      <c r="L66" s="372"/>
      <c r="M66" s="372"/>
      <c r="N66" s="372"/>
      <c r="O66" s="372"/>
      <c r="P66" s="372"/>
      <c r="Q66" s="372"/>
      <c r="R66" s="372"/>
      <c r="S66" s="372"/>
      <c r="T66" s="372"/>
      <c r="U66" s="372"/>
      <c r="V66" s="372"/>
    </row>
    <row r="67" spans="1:24" x14ac:dyDescent="0.2">
      <c r="A67" s="418" t="s">
        <v>1172</v>
      </c>
      <c r="B67" s="381">
        <v>2925</v>
      </c>
      <c r="C67" s="399" t="s">
        <v>1194</v>
      </c>
      <c r="D67" s="386" t="s">
        <v>1114</v>
      </c>
      <c r="E67" s="391" t="s">
        <v>1271</v>
      </c>
      <c r="F67" s="437" t="s">
        <v>1272</v>
      </c>
      <c r="G67" s="384" t="s">
        <v>1387</v>
      </c>
      <c r="H67" s="372"/>
      <c r="I67" s="372"/>
      <c r="J67" s="372"/>
      <c r="K67" s="372"/>
      <c r="L67" s="372"/>
      <c r="M67" s="372"/>
      <c r="N67" s="372"/>
      <c r="O67" s="372"/>
      <c r="P67" s="372"/>
      <c r="Q67" s="372"/>
      <c r="R67" s="372"/>
      <c r="S67" s="372"/>
      <c r="T67" s="372"/>
      <c r="U67" s="372"/>
      <c r="V67" s="372"/>
    </row>
    <row r="68" spans="1:24" x14ac:dyDescent="0.2">
      <c r="A68" s="417"/>
      <c r="B68" s="381">
        <v>3021</v>
      </c>
      <c r="C68" s="391" t="s">
        <v>695</v>
      </c>
      <c r="D68" s="386" t="s">
        <v>1323</v>
      </c>
      <c r="E68" s="438" t="s">
        <v>1302</v>
      </c>
      <c r="F68" s="393" t="s">
        <v>991</v>
      </c>
      <c r="G68" s="439"/>
      <c r="W68" s="372"/>
      <c r="X68" s="372"/>
    </row>
    <row r="69" spans="1:24" x14ac:dyDescent="0.2">
      <c r="A69" s="417"/>
      <c r="B69" s="381">
        <v>3022</v>
      </c>
      <c r="C69" s="440" t="s">
        <v>345</v>
      </c>
      <c r="D69" s="385" t="s">
        <v>1324</v>
      </c>
      <c r="E69" s="385" t="s">
        <v>1303</v>
      </c>
      <c r="F69" s="386" t="s">
        <v>991</v>
      </c>
      <c r="G69" s="439"/>
    </row>
    <row r="70" spans="1:24" x14ac:dyDescent="0.2">
      <c r="A70" s="417"/>
      <c r="B70" s="381">
        <v>3023</v>
      </c>
      <c r="C70" s="391" t="s">
        <v>167</v>
      </c>
      <c r="D70" s="386" t="s">
        <v>1325</v>
      </c>
      <c r="E70" s="386" t="s">
        <v>990</v>
      </c>
      <c r="F70" s="441"/>
      <c r="G70" s="439"/>
      <c r="W70" s="372"/>
      <c r="X70" s="372"/>
    </row>
    <row r="71" spans="1:24" x14ac:dyDescent="0.2">
      <c r="A71" s="417"/>
      <c r="B71" s="381">
        <v>3041</v>
      </c>
      <c r="C71" s="391" t="s">
        <v>106</v>
      </c>
      <c r="D71" s="386" t="s">
        <v>1326</v>
      </c>
      <c r="E71" s="391" t="s">
        <v>1385</v>
      </c>
      <c r="F71" s="391" t="s">
        <v>1196</v>
      </c>
      <c r="G71" s="426"/>
    </row>
    <row r="72" spans="1:24" x14ac:dyDescent="0.2">
      <c r="A72" s="417"/>
      <c r="B72" s="381">
        <v>3051</v>
      </c>
      <c r="C72" s="391" t="s">
        <v>107</v>
      </c>
      <c r="D72" s="386" t="s">
        <v>1327</v>
      </c>
      <c r="E72" s="391" t="s">
        <v>1386</v>
      </c>
      <c r="F72" s="391" t="s">
        <v>1197</v>
      </c>
      <c r="G72" s="426"/>
      <c r="W72" s="372"/>
      <c r="X72" s="372"/>
    </row>
    <row r="73" spans="1:24" x14ac:dyDescent="0.2">
      <c r="A73" s="417"/>
      <c r="B73" s="381">
        <v>3052</v>
      </c>
      <c r="C73" s="391" t="s">
        <v>910</v>
      </c>
      <c r="D73" s="386" t="s">
        <v>1328</v>
      </c>
      <c r="E73" s="386" t="s">
        <v>968</v>
      </c>
      <c r="F73" s="386" t="s">
        <v>938</v>
      </c>
      <c r="G73" s="426"/>
    </row>
    <row r="74" spans="1:24" x14ac:dyDescent="0.2">
      <c r="A74" s="417"/>
      <c r="B74" s="381">
        <v>3101</v>
      </c>
      <c r="C74" s="391" t="s">
        <v>109</v>
      </c>
      <c r="D74" s="386" t="s">
        <v>1329</v>
      </c>
      <c r="E74" s="386" t="s">
        <v>963</v>
      </c>
      <c r="F74" s="391" t="s">
        <v>1198</v>
      </c>
      <c r="G74" s="426"/>
    </row>
    <row r="75" spans="1:24" x14ac:dyDescent="0.2">
      <c r="A75" s="417"/>
      <c r="B75" s="381">
        <v>3151</v>
      </c>
      <c r="C75" s="391" t="s">
        <v>984</v>
      </c>
      <c r="D75" s="386" t="s">
        <v>1330</v>
      </c>
      <c r="E75" s="386" t="s">
        <v>983</v>
      </c>
      <c r="F75" s="391" t="s">
        <v>1199</v>
      </c>
      <c r="G75" s="442"/>
      <c r="W75" s="372"/>
      <c r="X75" s="372"/>
    </row>
    <row r="76" spans="1:24" x14ac:dyDescent="0.2">
      <c r="A76" s="443"/>
      <c r="B76" s="381">
        <v>3152</v>
      </c>
      <c r="C76" s="391" t="s">
        <v>931</v>
      </c>
      <c r="D76" s="386" t="s">
        <v>1331</v>
      </c>
      <c r="E76" s="386" t="s">
        <v>958</v>
      </c>
      <c r="F76" s="386" t="s">
        <v>1004</v>
      </c>
      <c r="G76" s="444"/>
    </row>
    <row r="77" spans="1:24" x14ac:dyDescent="0.2">
      <c r="A77" s="443"/>
      <c r="B77" s="381">
        <v>3251</v>
      </c>
      <c r="C77" s="391" t="s">
        <v>936</v>
      </c>
      <c r="D77" s="395" t="s">
        <v>1332</v>
      </c>
      <c r="E77" s="401" t="s">
        <v>1200</v>
      </c>
      <c r="F77" s="394" t="s">
        <v>976</v>
      </c>
      <c r="G77" s="444"/>
    </row>
    <row r="78" spans="1:24" x14ac:dyDescent="0.2">
      <c r="A78" s="443"/>
      <c r="B78" s="381">
        <v>3252</v>
      </c>
      <c r="C78" s="391" t="s">
        <v>1300</v>
      </c>
      <c r="D78" s="410" t="s">
        <v>1333</v>
      </c>
      <c r="E78" s="396" t="s">
        <v>995</v>
      </c>
      <c r="F78" s="396" t="s">
        <v>996</v>
      </c>
      <c r="G78" s="445"/>
      <c r="H78" s="371"/>
      <c r="I78" s="371"/>
      <c r="W78" s="379"/>
      <c r="X78" s="379"/>
    </row>
    <row r="79" spans="1:24" x14ac:dyDescent="0.2">
      <c r="A79" s="443"/>
      <c r="B79" s="381">
        <v>3253</v>
      </c>
      <c r="C79" s="391" t="s">
        <v>1293</v>
      </c>
      <c r="D79" s="386" t="s">
        <v>1334</v>
      </c>
      <c r="E79" s="386" t="s">
        <v>997</v>
      </c>
      <c r="F79" s="386" t="s">
        <v>998</v>
      </c>
      <c r="G79" s="439"/>
      <c r="H79" s="371"/>
      <c r="I79" s="371"/>
      <c r="J79" s="371"/>
      <c r="K79" s="371"/>
      <c r="L79" s="371"/>
      <c r="M79" s="371"/>
      <c r="N79" s="371"/>
      <c r="O79" s="371"/>
      <c r="P79" s="371"/>
      <c r="Q79" s="371"/>
      <c r="R79" s="371"/>
      <c r="S79" s="371"/>
      <c r="T79" s="371"/>
      <c r="U79" s="371"/>
      <c r="V79" s="371"/>
    </row>
    <row r="80" spans="1:24" x14ac:dyDescent="0.2">
      <c r="A80" s="443"/>
      <c r="B80" s="381">
        <v>3351</v>
      </c>
      <c r="C80" s="391" t="s">
        <v>112</v>
      </c>
      <c r="D80" s="386" t="s">
        <v>1335</v>
      </c>
      <c r="E80" s="386" t="s">
        <v>1294</v>
      </c>
      <c r="F80" s="386" t="s">
        <v>1295</v>
      </c>
      <c r="G80" s="426"/>
      <c r="H80" s="371"/>
      <c r="I80" s="371"/>
    </row>
    <row r="81" spans="1:24" x14ac:dyDescent="0.2">
      <c r="A81" s="443"/>
      <c r="B81" s="381">
        <v>3352</v>
      </c>
      <c r="C81" s="391" t="s">
        <v>923</v>
      </c>
      <c r="D81" s="386" t="s">
        <v>1336</v>
      </c>
      <c r="E81" s="386" t="s">
        <v>924</v>
      </c>
      <c r="F81" s="386" t="s">
        <v>925</v>
      </c>
      <c r="G81" s="426"/>
      <c r="H81" s="371"/>
      <c r="I81" s="371"/>
    </row>
    <row r="82" spans="1:24" x14ac:dyDescent="0.2">
      <c r="A82" s="443"/>
      <c r="B82" s="381">
        <v>3451</v>
      </c>
      <c r="C82" s="391" t="s">
        <v>977</v>
      </c>
      <c r="D82" s="384" t="s">
        <v>1337</v>
      </c>
      <c r="E82" s="391" t="s">
        <v>1201</v>
      </c>
      <c r="F82" s="386" t="s">
        <v>978</v>
      </c>
      <c r="G82" s="446"/>
      <c r="H82" s="371"/>
      <c r="I82" s="371"/>
      <c r="J82" s="371"/>
      <c r="K82" s="371"/>
      <c r="L82" s="371"/>
      <c r="M82" s="371"/>
      <c r="N82" s="371"/>
      <c r="O82" s="371"/>
      <c r="P82" s="371"/>
      <c r="Q82" s="371"/>
      <c r="R82" s="371"/>
      <c r="S82" s="371"/>
      <c r="T82" s="371"/>
      <c r="U82" s="371"/>
      <c r="V82" s="371"/>
    </row>
    <row r="83" spans="1:24" x14ac:dyDescent="0.2">
      <c r="A83" s="443"/>
      <c r="B83" s="381">
        <v>3452</v>
      </c>
      <c r="C83" s="447" t="s">
        <v>994</v>
      </c>
      <c r="D83" s="392" t="s">
        <v>1338</v>
      </c>
      <c r="E83" s="427" t="s">
        <v>1202</v>
      </c>
      <c r="F83" s="402" t="s">
        <v>979</v>
      </c>
      <c r="G83" s="398"/>
    </row>
    <row r="84" spans="1:24" x14ac:dyDescent="0.2">
      <c r="A84" s="443"/>
      <c r="B84" s="381">
        <v>3453</v>
      </c>
      <c r="C84" s="447" t="s">
        <v>980</v>
      </c>
      <c r="D84" s="392" t="s">
        <v>1339</v>
      </c>
      <c r="E84" s="448" t="s">
        <v>981</v>
      </c>
      <c r="F84" s="449" t="s">
        <v>982</v>
      </c>
      <c r="G84" s="450"/>
    </row>
    <row r="85" spans="1:24" x14ac:dyDescent="0.2">
      <c r="B85" s="381">
        <v>3454</v>
      </c>
      <c r="C85" s="452" t="s">
        <v>1017</v>
      </c>
      <c r="D85" s="411" t="s">
        <v>1018</v>
      </c>
      <c r="E85" s="414" t="s">
        <v>1019</v>
      </c>
      <c r="F85" s="453" t="s">
        <v>1020</v>
      </c>
      <c r="G85" s="383" t="s">
        <v>1021</v>
      </c>
      <c r="H85" s="372"/>
      <c r="I85" s="372"/>
      <c r="J85" s="372"/>
      <c r="K85" s="372"/>
      <c r="L85" s="372"/>
      <c r="M85" s="372"/>
      <c r="N85" s="372"/>
      <c r="O85" s="372"/>
      <c r="P85" s="372"/>
      <c r="Q85" s="372"/>
      <c r="R85" s="372"/>
      <c r="S85" s="372"/>
      <c r="T85" s="372"/>
      <c r="U85" s="372"/>
      <c r="V85" s="372"/>
    </row>
    <row r="86" spans="1:24" s="397" customFormat="1" x14ac:dyDescent="0.2">
      <c r="A86" s="417"/>
      <c r="B86" s="381">
        <v>3455</v>
      </c>
      <c r="C86" s="454" t="s">
        <v>932</v>
      </c>
      <c r="D86" s="411" t="s">
        <v>1340</v>
      </c>
      <c r="E86" s="414" t="s">
        <v>969</v>
      </c>
      <c r="F86" s="453" t="s">
        <v>939</v>
      </c>
      <c r="G86" s="455"/>
      <c r="H86" s="371"/>
      <c r="I86" s="371"/>
      <c r="J86" s="371"/>
      <c r="K86" s="371"/>
      <c r="L86" s="371"/>
      <c r="M86" s="371"/>
      <c r="N86" s="371"/>
      <c r="O86" s="371"/>
      <c r="P86" s="371"/>
      <c r="Q86" s="371"/>
      <c r="R86" s="371"/>
      <c r="S86" s="371"/>
      <c r="T86" s="371"/>
      <c r="U86" s="371"/>
      <c r="V86" s="371"/>
      <c r="W86" s="378"/>
      <c r="X86" s="378"/>
    </row>
    <row r="87" spans="1:24" x14ac:dyDescent="0.2">
      <c r="A87" s="418"/>
      <c r="B87" s="381">
        <v>3456</v>
      </c>
      <c r="C87" s="456" t="s">
        <v>1188</v>
      </c>
      <c r="D87" s="411" t="s">
        <v>1341</v>
      </c>
      <c r="E87" s="457" t="s">
        <v>1093</v>
      </c>
      <c r="F87" s="458" t="s">
        <v>957</v>
      </c>
      <c r="G87" s="452"/>
      <c r="H87" s="374"/>
      <c r="I87" s="374"/>
      <c r="J87" s="374"/>
      <c r="K87" s="374"/>
      <c r="L87" s="374"/>
      <c r="M87" s="374"/>
      <c r="N87" s="374"/>
      <c r="O87" s="374"/>
      <c r="P87" s="374"/>
      <c r="Q87" s="374"/>
      <c r="R87" s="374"/>
      <c r="S87" s="374"/>
      <c r="T87" s="374"/>
      <c r="U87" s="374"/>
      <c r="V87" s="374"/>
    </row>
    <row r="88" spans="1:24" x14ac:dyDescent="0.2">
      <c r="A88" s="417"/>
      <c r="B88" s="381">
        <v>3501</v>
      </c>
      <c r="C88" s="452" t="s">
        <v>903</v>
      </c>
      <c r="D88" s="411" t="s">
        <v>1342</v>
      </c>
      <c r="E88" s="414" t="s">
        <v>1008</v>
      </c>
      <c r="F88" s="453" t="s">
        <v>921</v>
      </c>
      <c r="G88" s="455"/>
      <c r="H88" s="374"/>
      <c r="I88" s="374"/>
      <c r="J88" s="374"/>
      <c r="K88" s="374"/>
      <c r="L88" s="374"/>
      <c r="M88" s="374"/>
      <c r="N88" s="374"/>
      <c r="O88" s="374"/>
      <c r="P88" s="374"/>
      <c r="Q88" s="374"/>
      <c r="R88" s="374"/>
      <c r="S88" s="374"/>
      <c r="T88" s="374"/>
      <c r="U88" s="374"/>
      <c r="V88" s="374"/>
      <c r="W88" s="372"/>
      <c r="X88" s="372"/>
    </row>
    <row r="89" spans="1:24" x14ac:dyDescent="0.2">
      <c r="A89" s="417"/>
      <c r="B89" s="381">
        <v>3502</v>
      </c>
      <c r="C89" s="452" t="s">
        <v>988</v>
      </c>
      <c r="D89" s="411" t="s">
        <v>1343</v>
      </c>
      <c r="E89" s="411" t="s">
        <v>993</v>
      </c>
      <c r="F89" s="411"/>
      <c r="G89" s="459"/>
      <c r="H89" s="374"/>
      <c r="I89" s="374"/>
      <c r="J89" s="374"/>
      <c r="K89" s="374"/>
      <c r="L89" s="374"/>
      <c r="M89" s="374"/>
      <c r="N89" s="374"/>
      <c r="O89" s="374"/>
      <c r="P89" s="374"/>
      <c r="Q89" s="374"/>
      <c r="R89" s="374"/>
      <c r="S89" s="374"/>
      <c r="T89" s="374"/>
      <c r="U89" s="374"/>
      <c r="V89" s="374"/>
      <c r="W89" s="372"/>
      <c r="X89" s="372"/>
    </row>
    <row r="90" spans="1:24" x14ac:dyDescent="0.2">
      <c r="A90" s="417"/>
      <c r="B90" s="381">
        <v>3503</v>
      </c>
      <c r="C90" s="452" t="s">
        <v>989</v>
      </c>
      <c r="D90" s="411" t="s">
        <v>1344</v>
      </c>
      <c r="E90" s="411" t="s">
        <v>992</v>
      </c>
      <c r="F90" s="411"/>
      <c r="G90" s="459"/>
      <c r="H90" s="377"/>
      <c r="I90" s="377"/>
      <c r="J90" s="377"/>
      <c r="K90" s="377"/>
      <c r="L90" s="377"/>
      <c r="M90" s="377"/>
      <c r="N90" s="377"/>
      <c r="O90" s="377"/>
      <c r="P90" s="377"/>
      <c r="Q90" s="377"/>
      <c r="R90" s="377"/>
      <c r="S90" s="377"/>
      <c r="T90" s="377"/>
      <c r="U90" s="377"/>
      <c r="V90" s="377"/>
      <c r="W90" s="372"/>
      <c r="X90" s="372"/>
    </row>
    <row r="91" spans="1:24" x14ac:dyDescent="0.2">
      <c r="A91" s="443"/>
      <c r="B91" s="381">
        <v>3551</v>
      </c>
      <c r="C91" s="452" t="s">
        <v>415</v>
      </c>
      <c r="D91" s="383" t="s">
        <v>1345</v>
      </c>
      <c r="E91" s="460" t="s">
        <v>1203</v>
      </c>
      <c r="F91" s="454" t="s">
        <v>1273</v>
      </c>
      <c r="G91" s="455"/>
      <c r="W91" s="372"/>
      <c r="X91" s="372"/>
    </row>
    <row r="92" spans="1:24" x14ac:dyDescent="0.2">
      <c r="A92" s="417"/>
      <c r="B92" s="381">
        <v>3601</v>
      </c>
      <c r="C92" s="452" t="s">
        <v>930</v>
      </c>
      <c r="D92" s="411" t="s">
        <v>1346</v>
      </c>
      <c r="E92" s="414" t="s">
        <v>967</v>
      </c>
      <c r="F92" s="454" t="s">
        <v>1204</v>
      </c>
      <c r="G92" s="455"/>
      <c r="H92" s="378"/>
      <c r="I92" s="378"/>
      <c r="J92" s="378"/>
      <c r="K92" s="378"/>
      <c r="L92" s="378"/>
      <c r="M92" s="378"/>
      <c r="N92" s="378"/>
      <c r="O92" s="378"/>
      <c r="P92" s="378"/>
      <c r="Q92" s="378"/>
      <c r="R92" s="378"/>
      <c r="S92" s="378"/>
      <c r="T92" s="378"/>
      <c r="U92" s="378"/>
      <c r="V92" s="378"/>
    </row>
    <row r="93" spans="1:24" x14ac:dyDescent="0.2">
      <c r="A93" s="417"/>
      <c r="B93" s="381">
        <v>3701</v>
      </c>
      <c r="C93" s="452" t="s">
        <v>905</v>
      </c>
      <c r="D93" s="411" t="s">
        <v>1347</v>
      </c>
      <c r="E93" s="414" t="s">
        <v>964</v>
      </c>
      <c r="F93" s="454" t="s">
        <v>1205</v>
      </c>
      <c r="G93" s="455"/>
      <c r="H93" s="372"/>
      <c r="I93" s="372"/>
      <c r="J93" s="372"/>
      <c r="K93" s="372"/>
      <c r="L93" s="372"/>
      <c r="M93" s="372"/>
      <c r="N93" s="372"/>
      <c r="O93" s="372"/>
      <c r="P93" s="372"/>
      <c r="Q93" s="372"/>
      <c r="R93" s="372"/>
      <c r="S93" s="372"/>
      <c r="T93" s="372"/>
      <c r="U93" s="372"/>
      <c r="V93" s="372"/>
    </row>
    <row r="94" spans="1:24" x14ac:dyDescent="0.2">
      <c r="A94" s="417"/>
      <c r="B94" s="381">
        <v>3702</v>
      </c>
      <c r="C94" s="461" t="s">
        <v>933</v>
      </c>
      <c r="D94" s="411" t="s">
        <v>1348</v>
      </c>
      <c r="E94" s="461" t="s">
        <v>1206</v>
      </c>
      <c r="F94" s="383"/>
      <c r="G94" s="455"/>
      <c r="H94" s="372"/>
      <c r="I94" s="372"/>
      <c r="J94" s="372"/>
      <c r="K94" s="372"/>
      <c r="L94" s="372"/>
      <c r="M94" s="372"/>
      <c r="N94" s="372"/>
      <c r="O94" s="372"/>
      <c r="P94" s="372"/>
      <c r="Q94" s="372"/>
      <c r="R94" s="372"/>
      <c r="S94" s="372"/>
      <c r="T94" s="372"/>
      <c r="U94" s="372"/>
      <c r="V94" s="372"/>
      <c r="W94" s="372"/>
      <c r="X94" s="372"/>
    </row>
    <row r="95" spans="1:24" x14ac:dyDescent="0.2">
      <c r="A95" s="417"/>
      <c r="B95" s="381">
        <v>3751</v>
      </c>
      <c r="C95" s="452" t="s">
        <v>943</v>
      </c>
      <c r="D95" s="411" t="s">
        <v>1349</v>
      </c>
      <c r="E95" s="453" t="s">
        <v>970</v>
      </c>
      <c r="F95" s="384" t="s">
        <v>1012</v>
      </c>
      <c r="G95" s="455"/>
      <c r="H95" s="378"/>
      <c r="I95" s="378"/>
      <c r="J95" s="378"/>
      <c r="K95" s="378"/>
      <c r="L95" s="378"/>
      <c r="M95" s="378"/>
      <c r="N95" s="378"/>
      <c r="O95" s="378"/>
      <c r="P95" s="378"/>
      <c r="Q95" s="378"/>
      <c r="R95" s="378"/>
      <c r="S95" s="378"/>
      <c r="T95" s="378"/>
      <c r="U95" s="378"/>
      <c r="V95" s="378"/>
      <c r="W95" s="378"/>
      <c r="X95" s="378"/>
    </row>
    <row r="96" spans="1:24" x14ac:dyDescent="0.2">
      <c r="A96" s="417"/>
      <c r="B96" s="381">
        <v>3851</v>
      </c>
      <c r="C96" s="452" t="s">
        <v>395</v>
      </c>
      <c r="D96" s="411" t="s">
        <v>1350</v>
      </c>
      <c r="E96" s="453" t="s">
        <v>965</v>
      </c>
      <c r="F96" s="384" t="s">
        <v>950</v>
      </c>
      <c r="G96" s="455"/>
      <c r="H96" s="372"/>
      <c r="I96" s="372"/>
      <c r="J96" s="372"/>
      <c r="K96" s="372"/>
      <c r="L96" s="372"/>
      <c r="M96" s="372"/>
      <c r="N96" s="372"/>
      <c r="O96" s="372"/>
      <c r="P96" s="372"/>
      <c r="Q96" s="372"/>
      <c r="R96" s="372"/>
      <c r="S96" s="372"/>
      <c r="T96" s="372"/>
      <c r="U96" s="372"/>
      <c r="V96" s="372"/>
      <c r="W96" s="372"/>
      <c r="X96" s="372"/>
    </row>
    <row r="97" spans="1:24" x14ac:dyDescent="0.2">
      <c r="A97" s="417"/>
      <c r="B97" s="381">
        <v>3901</v>
      </c>
      <c r="C97" s="452" t="s">
        <v>942</v>
      </c>
      <c r="D97" s="411" t="s">
        <v>1351</v>
      </c>
      <c r="E97" s="414" t="s">
        <v>966</v>
      </c>
      <c r="F97" s="454" t="s">
        <v>1207</v>
      </c>
      <c r="G97" s="455"/>
      <c r="H97" s="372"/>
      <c r="I97" s="372"/>
      <c r="J97" s="372"/>
      <c r="K97" s="372"/>
      <c r="L97" s="372"/>
      <c r="M97" s="372"/>
      <c r="N97" s="372"/>
      <c r="O97" s="372"/>
      <c r="P97" s="372"/>
      <c r="Q97" s="372"/>
      <c r="R97" s="372"/>
      <c r="S97" s="372"/>
      <c r="T97" s="372"/>
      <c r="U97" s="372"/>
      <c r="V97" s="372"/>
    </row>
    <row r="98" spans="1:24" x14ac:dyDescent="0.2">
      <c r="A98" s="417"/>
      <c r="B98" s="381">
        <v>4101</v>
      </c>
      <c r="C98" s="452" t="s">
        <v>405</v>
      </c>
      <c r="D98" s="411" t="s">
        <v>1352</v>
      </c>
      <c r="E98" s="414" t="s">
        <v>1000</v>
      </c>
      <c r="F98" s="453" t="s">
        <v>999</v>
      </c>
      <c r="G98" s="455"/>
      <c r="H98" s="372"/>
      <c r="I98" s="372"/>
      <c r="J98" s="372"/>
      <c r="K98" s="372"/>
      <c r="L98" s="372"/>
      <c r="M98" s="372"/>
      <c r="N98" s="372"/>
      <c r="O98" s="372"/>
      <c r="P98" s="372"/>
      <c r="Q98" s="372"/>
      <c r="R98" s="372"/>
      <c r="S98" s="372"/>
      <c r="T98" s="372"/>
      <c r="U98" s="372"/>
      <c r="V98" s="372"/>
    </row>
    <row r="99" spans="1:24" x14ac:dyDescent="0.2">
      <c r="A99" s="417"/>
      <c r="B99" s="381">
        <v>4102</v>
      </c>
      <c r="C99" s="452" t="s">
        <v>407</v>
      </c>
      <c r="D99" s="411" t="s">
        <v>1353</v>
      </c>
      <c r="E99" s="414" t="s">
        <v>1003</v>
      </c>
      <c r="F99" s="453" t="s">
        <v>952</v>
      </c>
      <c r="G99" s="455"/>
      <c r="H99" s="378"/>
      <c r="I99" s="378"/>
      <c r="J99" s="378"/>
      <c r="K99" s="378"/>
      <c r="L99" s="378"/>
      <c r="M99" s="378"/>
      <c r="N99" s="378"/>
      <c r="O99" s="378"/>
      <c r="P99" s="378"/>
      <c r="Q99" s="378"/>
      <c r="R99" s="378"/>
      <c r="S99" s="378"/>
      <c r="T99" s="378"/>
      <c r="U99" s="378"/>
      <c r="V99" s="378"/>
    </row>
    <row r="100" spans="1:24" x14ac:dyDescent="0.2">
      <c r="A100" s="417"/>
      <c r="B100" s="381">
        <v>4104</v>
      </c>
      <c r="C100" s="452" t="s">
        <v>985</v>
      </c>
      <c r="D100" s="411" t="s">
        <v>1354</v>
      </c>
      <c r="E100" s="414" t="s">
        <v>986</v>
      </c>
      <c r="F100" s="383"/>
      <c r="G100" s="459"/>
      <c r="H100" s="372"/>
      <c r="I100" s="372"/>
      <c r="J100" s="372"/>
      <c r="K100" s="372"/>
      <c r="L100" s="372"/>
      <c r="M100" s="372"/>
      <c r="N100" s="372"/>
      <c r="O100" s="372"/>
      <c r="P100" s="372"/>
      <c r="Q100" s="372"/>
      <c r="R100" s="372"/>
      <c r="S100" s="372"/>
      <c r="T100" s="372"/>
      <c r="U100" s="372"/>
      <c r="V100" s="372"/>
      <c r="W100" s="377"/>
      <c r="X100" s="377"/>
    </row>
    <row r="101" spans="1:24" x14ac:dyDescent="0.2">
      <c r="A101" s="417"/>
      <c r="B101" s="381">
        <v>4105</v>
      </c>
      <c r="C101" s="452" t="s">
        <v>523</v>
      </c>
      <c r="D101" s="411" t="s">
        <v>1355</v>
      </c>
      <c r="E101" s="414" t="s">
        <v>1274</v>
      </c>
      <c r="F101" s="453"/>
      <c r="G101" s="455"/>
      <c r="W101" s="378"/>
      <c r="X101" s="378"/>
    </row>
    <row r="102" spans="1:24" x14ac:dyDescent="0.2">
      <c r="A102" s="417"/>
      <c r="B102" s="381">
        <v>4201</v>
      </c>
      <c r="C102" s="452" t="s">
        <v>400</v>
      </c>
      <c r="D102" s="411" t="s">
        <v>1015</v>
      </c>
      <c r="E102" s="414" t="s">
        <v>1001</v>
      </c>
      <c r="F102" s="453" t="s">
        <v>1002</v>
      </c>
      <c r="G102" s="459"/>
      <c r="W102" s="372"/>
      <c r="X102" s="372"/>
    </row>
    <row r="103" spans="1:24" x14ac:dyDescent="0.2">
      <c r="A103" s="417"/>
      <c r="B103" s="381">
        <v>4301</v>
      </c>
      <c r="C103" s="452" t="s">
        <v>917</v>
      </c>
      <c r="D103" s="411" t="s">
        <v>1356</v>
      </c>
      <c r="E103" s="411" t="s">
        <v>1005</v>
      </c>
      <c r="F103" s="453" t="s">
        <v>918</v>
      </c>
      <c r="G103" s="455"/>
      <c r="W103" s="372"/>
      <c r="X103" s="372"/>
    </row>
    <row r="104" spans="1:24" x14ac:dyDescent="0.2">
      <c r="A104" s="417"/>
      <c r="B104" s="381">
        <v>4302</v>
      </c>
      <c r="C104" s="427" t="s">
        <v>1214</v>
      </c>
      <c r="D104" s="384" t="s">
        <v>1357</v>
      </c>
      <c r="E104" s="413" t="s">
        <v>1208</v>
      </c>
      <c r="F104" s="384"/>
      <c r="G104" s="459"/>
      <c r="W104" s="379"/>
      <c r="X104" s="379"/>
    </row>
    <row r="105" spans="1:24" x14ac:dyDescent="0.2">
      <c r="A105" s="415"/>
      <c r="B105" s="381">
        <v>4401</v>
      </c>
      <c r="C105" s="427" t="s">
        <v>940</v>
      </c>
      <c r="D105" s="384" t="s">
        <v>1358</v>
      </c>
      <c r="E105" s="383" t="s">
        <v>944</v>
      </c>
      <c r="F105" s="384"/>
      <c r="G105" s="455"/>
      <c r="H105" s="371"/>
      <c r="I105" s="371"/>
      <c r="J105" s="371"/>
      <c r="K105" s="371"/>
      <c r="L105" s="371"/>
      <c r="M105" s="371"/>
      <c r="N105" s="371"/>
      <c r="O105" s="371"/>
      <c r="P105" s="371"/>
      <c r="Q105" s="371"/>
      <c r="R105" s="371"/>
      <c r="S105" s="371"/>
      <c r="T105" s="371"/>
      <c r="U105" s="371"/>
      <c r="V105" s="371"/>
      <c r="W105" s="379"/>
      <c r="X105" s="379"/>
    </row>
    <row r="106" spans="1:24" x14ac:dyDescent="0.2">
      <c r="A106" s="417"/>
      <c r="B106" s="381">
        <v>4402</v>
      </c>
      <c r="C106" s="452" t="s">
        <v>941</v>
      </c>
      <c r="D106" s="383" t="s">
        <v>1359</v>
      </c>
      <c r="E106" s="427" t="s">
        <v>1275</v>
      </c>
      <c r="F106" s="453" t="s">
        <v>945</v>
      </c>
      <c r="G106" s="455"/>
      <c r="W106" s="372"/>
      <c r="X106" s="372"/>
    </row>
    <row r="107" spans="1:24" x14ac:dyDescent="0.2">
      <c r="A107" s="443"/>
      <c r="B107" s="381">
        <v>4601</v>
      </c>
      <c r="C107" s="452" t="s">
        <v>911</v>
      </c>
      <c r="D107" s="411" t="s">
        <v>1360</v>
      </c>
      <c r="E107" s="453" t="s">
        <v>954</v>
      </c>
      <c r="F107" s="454" t="s">
        <v>1276</v>
      </c>
      <c r="G107" s="450"/>
      <c r="H107" s="371"/>
      <c r="I107" s="371"/>
      <c r="J107" s="371"/>
      <c r="K107" s="371"/>
      <c r="L107" s="371"/>
      <c r="M107" s="371"/>
      <c r="N107" s="371"/>
      <c r="O107" s="371"/>
      <c r="P107" s="371"/>
      <c r="Q107" s="371"/>
      <c r="R107" s="371"/>
      <c r="S107" s="371"/>
      <c r="T107" s="371"/>
      <c r="U107" s="371"/>
      <c r="V107" s="371"/>
      <c r="W107" s="372"/>
      <c r="X107" s="372"/>
    </row>
    <row r="108" spans="1:24" x14ac:dyDescent="0.2">
      <c r="A108" s="417"/>
      <c r="B108" s="381">
        <v>4602</v>
      </c>
      <c r="C108" s="452" t="s">
        <v>953</v>
      </c>
      <c r="D108" s="411" t="s">
        <v>1361</v>
      </c>
      <c r="E108" s="454" t="s">
        <v>1277</v>
      </c>
      <c r="F108" s="453" t="s">
        <v>1009</v>
      </c>
      <c r="G108" s="455"/>
      <c r="W108" s="372"/>
      <c r="X108" s="372"/>
    </row>
    <row r="109" spans="1:24" x14ac:dyDescent="0.2">
      <c r="A109" s="443"/>
      <c r="B109" s="381">
        <v>4701</v>
      </c>
      <c r="C109" s="452" t="s">
        <v>955</v>
      </c>
      <c r="D109" s="411" t="s">
        <v>1362</v>
      </c>
      <c r="E109" s="414" t="s">
        <v>956</v>
      </c>
      <c r="F109" s="454" t="s">
        <v>1388</v>
      </c>
      <c r="G109" s="450"/>
    </row>
    <row r="110" spans="1:24" x14ac:dyDescent="0.2">
      <c r="A110" s="418" t="s">
        <v>1191</v>
      </c>
      <c r="B110" s="381">
        <v>4800</v>
      </c>
      <c r="C110" s="462" t="s">
        <v>1225</v>
      </c>
      <c r="D110" s="412" t="s">
        <v>1404</v>
      </c>
      <c r="E110" s="463"/>
      <c r="F110" s="463"/>
      <c r="G110" s="464"/>
      <c r="H110" s="375"/>
      <c r="I110" s="375"/>
      <c r="J110" s="375"/>
      <c r="K110" s="375"/>
      <c r="L110" s="375"/>
      <c r="M110" s="375"/>
      <c r="N110" s="375"/>
      <c r="O110" s="375"/>
      <c r="P110" s="375"/>
      <c r="Q110" s="375"/>
      <c r="R110" s="375"/>
      <c r="S110" s="375"/>
      <c r="T110" s="375"/>
      <c r="U110" s="375"/>
      <c r="V110" s="375"/>
    </row>
    <row r="111" spans="1:24" s="372" customFormat="1" x14ac:dyDescent="0.2">
      <c r="A111" s="418" t="s">
        <v>1191</v>
      </c>
      <c r="B111" s="373">
        <v>4801</v>
      </c>
      <c r="C111" s="424" t="s">
        <v>483</v>
      </c>
      <c r="D111" s="387" t="s">
        <v>1031</v>
      </c>
      <c r="E111" s="389" t="s">
        <v>1278</v>
      </c>
      <c r="F111" s="387" t="s">
        <v>1032</v>
      </c>
      <c r="G111" s="427" t="s">
        <v>1033</v>
      </c>
      <c r="H111" s="371"/>
      <c r="I111" s="371"/>
      <c r="J111" s="371"/>
      <c r="K111" s="371"/>
      <c r="L111" s="371"/>
      <c r="M111" s="371"/>
      <c r="N111" s="371"/>
      <c r="O111" s="371"/>
      <c r="P111" s="371"/>
      <c r="Q111" s="371"/>
      <c r="R111" s="371"/>
      <c r="S111" s="371"/>
      <c r="T111" s="371"/>
      <c r="U111" s="371"/>
      <c r="V111" s="371"/>
      <c r="W111" s="376"/>
      <c r="X111" s="376"/>
    </row>
    <row r="112" spans="1:24" x14ac:dyDescent="0.2">
      <c r="A112" s="418" t="s">
        <v>1191</v>
      </c>
      <c r="B112" s="381">
        <v>4802</v>
      </c>
      <c r="C112" s="456" t="s">
        <v>1034</v>
      </c>
      <c r="D112" s="411" t="s">
        <v>1035</v>
      </c>
      <c r="E112" s="414" t="s">
        <v>1279</v>
      </c>
      <c r="F112" s="453" t="s">
        <v>1036</v>
      </c>
      <c r="G112" s="465" t="s">
        <v>1037</v>
      </c>
      <c r="H112" s="372"/>
      <c r="I112" s="372"/>
      <c r="J112" s="372"/>
      <c r="K112" s="372"/>
      <c r="L112" s="372"/>
      <c r="M112" s="372"/>
      <c r="N112" s="372"/>
      <c r="O112" s="372"/>
      <c r="P112" s="372"/>
      <c r="Q112" s="372"/>
      <c r="R112" s="372"/>
      <c r="S112" s="372"/>
      <c r="T112" s="372"/>
      <c r="U112" s="372"/>
      <c r="V112" s="372"/>
    </row>
    <row r="113" spans="1:22" x14ac:dyDescent="0.2">
      <c r="A113" s="418" t="s">
        <v>1191</v>
      </c>
      <c r="B113" s="381">
        <v>4803</v>
      </c>
      <c r="C113" s="456" t="s">
        <v>1039</v>
      </c>
      <c r="D113" s="411" t="s">
        <v>1040</v>
      </c>
      <c r="E113" s="414" t="s">
        <v>1041</v>
      </c>
      <c r="F113" s="453" t="s">
        <v>1296</v>
      </c>
      <c r="G113" s="452" t="s">
        <v>1042</v>
      </c>
      <c r="H113" s="372"/>
      <c r="I113" s="372"/>
      <c r="J113" s="372"/>
      <c r="K113" s="372"/>
      <c r="L113" s="372"/>
      <c r="M113" s="372"/>
      <c r="N113" s="372"/>
      <c r="O113" s="372"/>
      <c r="P113" s="372"/>
      <c r="Q113" s="372"/>
      <c r="R113" s="372"/>
      <c r="S113" s="372"/>
      <c r="T113" s="372"/>
      <c r="U113" s="372"/>
      <c r="V113" s="372"/>
    </row>
    <row r="114" spans="1:22" x14ac:dyDescent="0.2">
      <c r="A114" s="418" t="s">
        <v>1191</v>
      </c>
      <c r="B114" s="381">
        <v>4804</v>
      </c>
      <c r="C114" s="456" t="s">
        <v>355</v>
      </c>
      <c r="D114" s="411" t="s">
        <v>1038</v>
      </c>
      <c r="E114" s="453" t="s">
        <v>1389</v>
      </c>
      <c r="F114" s="453" t="s">
        <v>1390</v>
      </c>
      <c r="G114" s="452" t="s">
        <v>1234</v>
      </c>
      <c r="H114" s="372"/>
      <c r="I114" s="372"/>
      <c r="J114" s="372"/>
      <c r="K114" s="372"/>
      <c r="L114" s="372"/>
      <c r="M114" s="372"/>
      <c r="N114" s="372"/>
      <c r="O114" s="372"/>
      <c r="P114" s="372"/>
      <c r="Q114" s="372"/>
      <c r="R114" s="372"/>
      <c r="S114" s="372"/>
      <c r="T114" s="372"/>
      <c r="U114" s="372"/>
      <c r="V114" s="372"/>
    </row>
    <row r="115" spans="1:22" x14ac:dyDescent="0.2">
      <c r="B115" s="381">
        <v>5201</v>
      </c>
      <c r="C115" s="456" t="s">
        <v>178</v>
      </c>
      <c r="D115" s="413" t="s">
        <v>1209</v>
      </c>
      <c r="E115" s="461" t="s">
        <v>1210</v>
      </c>
      <c r="F115" s="454" t="s">
        <v>1211</v>
      </c>
      <c r="G115" s="452"/>
      <c r="H115" s="374"/>
      <c r="I115" s="374"/>
      <c r="J115" s="372"/>
      <c r="K115" s="372"/>
      <c r="L115" s="372"/>
      <c r="M115" s="372"/>
      <c r="N115" s="372"/>
      <c r="O115" s="372"/>
      <c r="P115" s="372"/>
      <c r="Q115" s="372"/>
      <c r="R115" s="372"/>
      <c r="S115" s="372"/>
      <c r="T115" s="372"/>
      <c r="U115" s="372"/>
      <c r="V115" s="372"/>
    </row>
    <row r="116" spans="1:22" x14ac:dyDescent="0.2">
      <c r="A116" s="466"/>
      <c r="B116" s="381">
        <v>5351</v>
      </c>
      <c r="C116" s="452" t="s">
        <v>912</v>
      </c>
      <c r="D116" s="411" t="s">
        <v>1363</v>
      </c>
      <c r="E116" s="413" t="s">
        <v>1280</v>
      </c>
      <c r="F116" s="453" t="s">
        <v>1297</v>
      </c>
      <c r="G116" s="455"/>
    </row>
    <row r="117" spans="1:22" x14ac:dyDescent="0.2">
      <c r="A117" s="467"/>
      <c r="B117" s="381">
        <v>5352</v>
      </c>
      <c r="C117" s="452" t="s">
        <v>920</v>
      </c>
      <c r="D117" s="411" t="s">
        <v>1364</v>
      </c>
      <c r="E117" s="383" t="s">
        <v>975</v>
      </c>
      <c r="F117" s="453" t="s">
        <v>1281</v>
      </c>
      <c r="G117" s="455"/>
    </row>
    <row r="118" spans="1:22" x14ac:dyDescent="0.2">
      <c r="A118" s="466"/>
      <c r="B118" s="381">
        <v>5353</v>
      </c>
      <c r="C118" s="452" t="s">
        <v>919</v>
      </c>
      <c r="D118" s="383" t="s">
        <v>1365</v>
      </c>
      <c r="E118" s="468" t="s">
        <v>974</v>
      </c>
      <c r="F118" s="453" t="s">
        <v>1010</v>
      </c>
      <c r="G118" s="455"/>
      <c r="H118" s="372"/>
      <c r="I118" s="372"/>
      <c r="J118" s="372"/>
      <c r="K118" s="372"/>
      <c r="L118" s="372"/>
      <c r="M118" s="372"/>
      <c r="N118" s="372"/>
      <c r="O118" s="372"/>
      <c r="P118" s="372"/>
      <c r="Q118" s="372"/>
      <c r="R118" s="372"/>
      <c r="S118" s="372"/>
      <c r="T118" s="372"/>
      <c r="U118" s="372"/>
      <c r="V118" s="372"/>
    </row>
    <row r="119" spans="1:22" x14ac:dyDescent="0.2">
      <c r="A119" s="417"/>
      <c r="B119" s="381">
        <v>5361</v>
      </c>
      <c r="C119" s="452" t="s">
        <v>929</v>
      </c>
      <c r="D119" s="411" t="s">
        <v>1366</v>
      </c>
      <c r="E119" s="461" t="s">
        <v>1212</v>
      </c>
      <c r="F119" s="454" t="s">
        <v>1282</v>
      </c>
      <c r="G119" s="455"/>
      <c r="H119" s="374"/>
      <c r="I119" s="374"/>
      <c r="J119" s="374"/>
      <c r="K119" s="374"/>
      <c r="L119" s="374"/>
      <c r="M119" s="374"/>
      <c r="N119" s="374"/>
      <c r="O119" s="374"/>
      <c r="P119" s="374"/>
      <c r="Q119" s="374"/>
      <c r="R119" s="374"/>
      <c r="S119" s="374"/>
      <c r="T119" s="374"/>
      <c r="U119" s="374"/>
      <c r="V119" s="374"/>
    </row>
    <row r="120" spans="1:22" x14ac:dyDescent="0.2">
      <c r="A120" s="415"/>
      <c r="B120" s="381">
        <v>5501</v>
      </c>
      <c r="C120" s="452" t="s">
        <v>927</v>
      </c>
      <c r="D120" s="411" t="s">
        <v>1367</v>
      </c>
      <c r="E120" s="414" t="s">
        <v>928</v>
      </c>
      <c r="F120" s="454" t="s">
        <v>1283</v>
      </c>
      <c r="G120" s="455"/>
    </row>
    <row r="121" spans="1:22" x14ac:dyDescent="0.2">
      <c r="A121" s="417"/>
      <c r="B121" s="381">
        <v>5551</v>
      </c>
      <c r="C121" s="454" t="s">
        <v>893</v>
      </c>
      <c r="D121" s="414" t="s">
        <v>1368</v>
      </c>
      <c r="E121" s="411" t="s">
        <v>1006</v>
      </c>
      <c r="F121" s="453" t="s">
        <v>1221</v>
      </c>
      <c r="G121" s="455"/>
      <c r="H121" s="469"/>
      <c r="I121" s="469"/>
      <c r="J121" s="469"/>
      <c r="K121" s="469"/>
      <c r="L121" s="469"/>
      <c r="M121" s="469"/>
      <c r="N121" s="469"/>
      <c r="O121" s="469"/>
      <c r="P121" s="469"/>
      <c r="Q121" s="469"/>
      <c r="R121" s="469"/>
      <c r="S121" s="469"/>
      <c r="T121" s="469"/>
      <c r="U121" s="469"/>
      <c r="V121" s="469"/>
    </row>
    <row r="122" spans="1:22" x14ac:dyDescent="0.2">
      <c r="B122" s="381">
        <v>5552</v>
      </c>
      <c r="C122" s="458" t="s">
        <v>776</v>
      </c>
      <c r="D122" s="414" t="s">
        <v>1369</v>
      </c>
      <c r="E122" s="411" t="s">
        <v>1393</v>
      </c>
      <c r="F122" s="383" t="s">
        <v>1220</v>
      </c>
      <c r="G122" s="371"/>
    </row>
    <row r="123" spans="1:22" x14ac:dyDescent="0.2">
      <c r="B123" s="381">
        <v>5553</v>
      </c>
      <c r="C123" s="456" t="s">
        <v>1219</v>
      </c>
      <c r="D123" s="411" t="s">
        <v>1370</v>
      </c>
      <c r="E123" s="414" t="s">
        <v>1392</v>
      </c>
      <c r="F123" s="453" t="s">
        <v>1220</v>
      </c>
      <c r="G123" s="470"/>
    </row>
    <row r="124" spans="1:22" x14ac:dyDescent="0.2">
      <c r="A124" s="418"/>
      <c r="B124" s="381">
        <v>5554</v>
      </c>
      <c r="C124" s="456" t="s">
        <v>121</v>
      </c>
      <c r="D124" s="411" t="s">
        <v>1371</v>
      </c>
      <c r="E124" s="461" t="s">
        <v>1298</v>
      </c>
      <c r="F124" s="458"/>
      <c r="G124" s="471" t="s">
        <v>1218</v>
      </c>
      <c r="H124" s="371"/>
      <c r="I124" s="371"/>
    </row>
    <row r="125" spans="1:22" x14ac:dyDescent="0.2">
      <c r="A125" s="417"/>
      <c r="B125" s="381">
        <v>5556</v>
      </c>
      <c r="C125" s="452" t="s">
        <v>774</v>
      </c>
      <c r="D125" s="383" t="s">
        <v>1372</v>
      </c>
      <c r="E125" s="413" t="s">
        <v>1216</v>
      </c>
      <c r="F125" s="461" t="s">
        <v>1217</v>
      </c>
      <c r="G125" s="472"/>
    </row>
    <row r="126" spans="1:22" x14ac:dyDescent="0.2">
      <c r="B126" s="381">
        <v>5601</v>
      </c>
      <c r="C126" s="452" t="s">
        <v>1222</v>
      </c>
      <c r="D126" s="411" t="s">
        <v>1373</v>
      </c>
      <c r="E126" s="414" t="s">
        <v>1223</v>
      </c>
      <c r="F126" s="454" t="s">
        <v>1284</v>
      </c>
      <c r="G126" s="383" t="s">
        <v>1021</v>
      </c>
    </row>
    <row r="127" spans="1:22" x14ac:dyDescent="0.2">
      <c r="A127" s="417"/>
      <c r="B127" s="381">
        <v>6101</v>
      </c>
      <c r="C127" s="452" t="s">
        <v>946</v>
      </c>
      <c r="D127" s="411" t="s">
        <v>1374</v>
      </c>
      <c r="E127" s="414" t="s">
        <v>1285</v>
      </c>
      <c r="F127" s="453" t="s">
        <v>947</v>
      </c>
      <c r="G127" s="455"/>
    </row>
    <row r="128" spans="1:22" x14ac:dyDescent="0.2">
      <c r="A128" s="417"/>
      <c r="B128" s="381">
        <v>6102</v>
      </c>
      <c r="C128" s="452" t="s">
        <v>1242</v>
      </c>
      <c r="D128" s="411" t="s">
        <v>1375</v>
      </c>
      <c r="E128" s="414" t="s">
        <v>1286</v>
      </c>
      <c r="F128" s="453" t="s">
        <v>949</v>
      </c>
      <c r="G128" s="455"/>
    </row>
    <row r="129" spans="1:24" x14ac:dyDescent="0.2">
      <c r="A129" s="417"/>
      <c r="B129" s="381">
        <v>6103</v>
      </c>
      <c r="C129" s="452" t="s">
        <v>948</v>
      </c>
      <c r="D129" s="411" t="s">
        <v>1376</v>
      </c>
      <c r="E129" s="414" t="s">
        <v>973</v>
      </c>
      <c r="F129" s="453" t="s">
        <v>949</v>
      </c>
      <c r="G129" s="455"/>
    </row>
    <row r="130" spans="1:24" x14ac:dyDescent="0.2">
      <c r="A130" s="417"/>
      <c r="B130" s="381">
        <v>6104</v>
      </c>
      <c r="C130" s="452" t="s">
        <v>913</v>
      </c>
      <c r="D130" s="411" t="s">
        <v>1377</v>
      </c>
      <c r="E130" s="411" t="s">
        <v>971</v>
      </c>
      <c r="F130" s="453" t="s">
        <v>1011</v>
      </c>
      <c r="G130" s="455"/>
    </row>
    <row r="131" spans="1:24" x14ac:dyDescent="0.2">
      <c r="A131" s="473"/>
      <c r="B131" s="381">
        <v>6105</v>
      </c>
      <c r="C131" s="452" t="s">
        <v>934</v>
      </c>
      <c r="D131" s="383" t="s">
        <v>1378</v>
      </c>
      <c r="E131" s="474" t="s">
        <v>972</v>
      </c>
      <c r="F131" s="453" t="s">
        <v>935</v>
      </c>
      <c r="G131" s="455"/>
    </row>
    <row r="132" spans="1:24" x14ac:dyDescent="0.2">
      <c r="A132" s="417"/>
      <c r="B132" s="381">
        <v>6201</v>
      </c>
      <c r="C132" s="427" t="s">
        <v>915</v>
      </c>
      <c r="D132" s="411" t="s">
        <v>1379</v>
      </c>
      <c r="E132" s="384" t="s">
        <v>959</v>
      </c>
      <c r="F132" s="453" t="s">
        <v>916</v>
      </c>
      <c r="G132" s="455"/>
    </row>
    <row r="133" spans="1:24" x14ac:dyDescent="0.2">
      <c r="A133" s="417"/>
      <c r="B133" s="381">
        <v>6251</v>
      </c>
      <c r="C133" s="452" t="s">
        <v>507</v>
      </c>
      <c r="D133" s="411" t="s">
        <v>1380</v>
      </c>
      <c r="E133" s="414" t="s">
        <v>961</v>
      </c>
      <c r="F133" s="454" t="s">
        <v>1213</v>
      </c>
      <c r="G133" s="455"/>
    </row>
    <row r="134" spans="1:24" x14ac:dyDescent="0.2">
      <c r="A134" s="417"/>
      <c r="B134" s="381">
        <v>6252</v>
      </c>
      <c r="C134" s="454" t="s">
        <v>914</v>
      </c>
      <c r="D134" s="384" t="s">
        <v>1381</v>
      </c>
      <c r="E134" s="414" t="s">
        <v>962</v>
      </c>
      <c r="F134" s="475" t="s">
        <v>937</v>
      </c>
      <c r="G134" s="476"/>
      <c r="H134" s="371"/>
      <c r="I134" s="371"/>
      <c r="J134" s="371"/>
      <c r="K134" s="371"/>
      <c r="L134" s="371"/>
      <c r="M134" s="371"/>
      <c r="N134" s="371"/>
      <c r="O134" s="371"/>
      <c r="P134" s="371"/>
      <c r="Q134" s="371"/>
      <c r="R134" s="371"/>
      <c r="S134" s="371"/>
      <c r="T134" s="371"/>
      <c r="U134" s="371"/>
      <c r="V134" s="371"/>
    </row>
    <row r="135" spans="1:24" x14ac:dyDescent="0.2">
      <c r="A135" s="466"/>
      <c r="B135" s="381">
        <v>6301</v>
      </c>
      <c r="C135" s="452" t="s">
        <v>951</v>
      </c>
      <c r="D135" s="383" t="s">
        <v>1382</v>
      </c>
      <c r="E135" s="477" t="s">
        <v>1192</v>
      </c>
      <c r="F135" s="475" t="s">
        <v>1007</v>
      </c>
      <c r="G135" s="455"/>
    </row>
    <row r="136" spans="1:24" x14ac:dyDescent="0.2">
      <c r="A136" s="466"/>
      <c r="B136" s="381">
        <v>6601</v>
      </c>
      <c r="C136" s="452" t="s">
        <v>633</v>
      </c>
      <c r="D136" s="383" t="s">
        <v>1383</v>
      </c>
      <c r="E136" s="471" t="s">
        <v>1187</v>
      </c>
      <c r="F136" s="475" t="s">
        <v>987</v>
      </c>
      <c r="G136" s="455"/>
    </row>
    <row r="137" spans="1:24" s="375" customFormat="1" x14ac:dyDescent="0.2">
      <c r="A137" s="418"/>
      <c r="B137" s="373">
        <v>6901</v>
      </c>
      <c r="C137" s="424" t="s">
        <v>1195</v>
      </c>
      <c r="D137" s="387" t="s">
        <v>1167</v>
      </c>
      <c r="E137" s="387" t="s">
        <v>1299</v>
      </c>
      <c r="F137" s="387"/>
      <c r="G137" s="427" t="s">
        <v>706</v>
      </c>
      <c r="H137" s="376"/>
      <c r="I137" s="376"/>
      <c r="J137" s="376"/>
      <c r="K137" s="376"/>
      <c r="L137" s="376"/>
      <c r="M137" s="376"/>
      <c r="N137" s="376"/>
      <c r="O137" s="376"/>
      <c r="P137" s="376"/>
      <c r="Q137" s="376"/>
      <c r="R137" s="376"/>
      <c r="S137" s="376"/>
      <c r="T137" s="376"/>
      <c r="U137" s="376"/>
      <c r="V137" s="376"/>
      <c r="W137" s="436"/>
      <c r="X137" s="436"/>
    </row>
    <row r="138" spans="1:24" s="375" customFormat="1" x14ac:dyDescent="0.2">
      <c r="A138" s="418"/>
      <c r="B138" s="373">
        <v>7101</v>
      </c>
      <c r="C138" s="424" t="s">
        <v>1016</v>
      </c>
      <c r="D138" s="387" t="s">
        <v>1384</v>
      </c>
      <c r="E138" s="387" t="s">
        <v>1301</v>
      </c>
      <c r="F138" s="387" t="s">
        <v>1238</v>
      </c>
      <c r="G138" s="427"/>
      <c r="H138" s="376"/>
      <c r="I138" s="376"/>
      <c r="J138" s="376"/>
      <c r="K138" s="376"/>
      <c r="L138" s="376"/>
      <c r="M138" s="376"/>
      <c r="N138" s="376"/>
      <c r="O138" s="376"/>
      <c r="P138" s="376"/>
      <c r="Q138" s="376"/>
      <c r="R138" s="376"/>
      <c r="S138" s="376"/>
      <c r="T138" s="376"/>
      <c r="U138" s="376"/>
      <c r="V138" s="376"/>
      <c r="W138" s="436"/>
      <c r="X138" s="436"/>
    </row>
    <row r="139" spans="1:24" x14ac:dyDescent="0.2">
      <c r="E139" s="479"/>
      <c r="F139" s="376"/>
    </row>
    <row r="140" spans="1:24" x14ac:dyDescent="0.2">
      <c r="E140" s="479"/>
      <c r="F140" s="376"/>
    </row>
    <row r="141" spans="1:24" x14ac:dyDescent="0.2">
      <c r="E141" s="479"/>
      <c r="F141" s="376"/>
    </row>
    <row r="142" spans="1:24" x14ac:dyDescent="0.2">
      <c r="E142" s="479"/>
      <c r="F142" s="376"/>
    </row>
    <row r="143" spans="1:24" x14ac:dyDescent="0.2">
      <c r="E143" s="479"/>
      <c r="F143" s="376"/>
    </row>
    <row r="144" spans="1:24" x14ac:dyDescent="0.2">
      <c r="E144" s="479"/>
      <c r="F144" s="376"/>
    </row>
  </sheetData>
  <sortState xmlns:xlrd2="http://schemas.microsoft.com/office/spreadsheetml/2017/richdata2" ref="A2:H139">
    <sortCondition ref="B2:B139"/>
  </sortState>
  <dataValidations count="1">
    <dataValidation type="textLength" operator="lessThan" allowBlank="1" showInputMessage="1" showErrorMessage="1" sqref="D145:D1048576 D1:D138" xr:uid="{00000000-0002-0000-0000-000000000000}">
      <formula1>19</formula1>
    </dataValidation>
  </dataValidations>
  <pageMargins left="0.7" right="0.7" top="0.75" bottom="0.75" header="0.3" footer="0.3"/>
  <pageSetup paperSize="8"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827"/>
  <sheetViews>
    <sheetView topLeftCell="D1" zoomScale="90" zoomScaleNormal="90" zoomScalePageLayoutView="90" workbookViewId="0">
      <pane ySplit="2" topLeftCell="A3" activePane="bottomLeft" state="frozen"/>
      <selection pane="bottomLeft" activeCell="G11" sqref="G11"/>
    </sheetView>
  </sheetViews>
  <sheetFormatPr defaultColWidth="8.85546875" defaultRowHeight="15.75" x14ac:dyDescent="0.25"/>
  <cols>
    <col min="1" max="1" width="7.7109375" style="4" customWidth="1"/>
    <col min="2" max="2" width="27.42578125" style="7" customWidth="1"/>
    <col min="3" max="3" width="22.42578125" style="7" customWidth="1"/>
    <col min="4" max="4" width="31.42578125" style="7" customWidth="1"/>
    <col min="5" max="5" width="7.28515625" style="7" customWidth="1"/>
    <col min="6" max="6" width="35" style="12" customWidth="1"/>
    <col min="7" max="8" width="30.28515625" style="154" customWidth="1"/>
    <col min="9" max="10" width="72.42578125" style="154" customWidth="1"/>
    <col min="11" max="11" width="43" style="154" customWidth="1"/>
    <col min="12" max="12" width="23.28515625" style="7" customWidth="1"/>
    <col min="13" max="13" width="48.7109375" style="166" customWidth="1"/>
    <col min="14" max="14" width="28.7109375" style="7" customWidth="1"/>
    <col min="15" max="15" width="30.7109375" style="7" customWidth="1"/>
    <col min="16" max="16" width="45.42578125" style="7" customWidth="1"/>
    <col min="17" max="25" width="8.85546875" style="3"/>
    <col min="26" max="16384" width="8.85546875" style="4"/>
  </cols>
  <sheetData>
    <row r="1" spans="1:25" s="9" customFormat="1" ht="23.25" x14ac:dyDescent="0.35">
      <c r="A1" s="9" t="s">
        <v>65</v>
      </c>
      <c r="D1" s="130">
        <v>42509</v>
      </c>
      <c r="F1" s="10"/>
      <c r="G1" s="200"/>
      <c r="H1" s="200"/>
      <c r="I1" s="200"/>
      <c r="J1" s="200"/>
      <c r="K1" s="200"/>
      <c r="M1" s="155"/>
    </row>
    <row r="2" spans="1:25" s="1" customFormat="1" ht="30" x14ac:dyDescent="0.25">
      <c r="A2" s="13"/>
      <c r="B2" s="14" t="s">
        <v>0</v>
      </c>
      <c r="C2" s="15" t="s">
        <v>1</v>
      </c>
      <c r="D2" s="15" t="s">
        <v>2</v>
      </c>
      <c r="E2" s="15" t="s">
        <v>64</v>
      </c>
      <c r="F2" s="16" t="s">
        <v>3</v>
      </c>
      <c r="G2" s="132" t="s">
        <v>4</v>
      </c>
      <c r="H2" s="132" t="s">
        <v>780</v>
      </c>
      <c r="I2" s="132" t="s">
        <v>76</v>
      </c>
      <c r="J2" s="132" t="s">
        <v>779</v>
      </c>
      <c r="K2" s="333" t="s">
        <v>381</v>
      </c>
      <c r="L2" s="17" t="s">
        <v>77</v>
      </c>
      <c r="M2" s="156" t="s">
        <v>89</v>
      </c>
      <c r="N2" s="15" t="s">
        <v>5</v>
      </c>
      <c r="O2" s="18" t="s">
        <v>6</v>
      </c>
      <c r="P2" s="19" t="s">
        <v>72</v>
      </c>
      <c r="Q2" s="2"/>
      <c r="R2" s="2"/>
      <c r="S2" s="2"/>
      <c r="T2" s="2"/>
      <c r="U2" s="2"/>
      <c r="V2" s="2"/>
      <c r="W2" s="2"/>
      <c r="X2" s="2"/>
      <c r="Y2" s="2"/>
    </row>
    <row r="3" spans="1:25" s="167" customFormat="1" ht="142.5" x14ac:dyDescent="0.25">
      <c r="B3" s="20" t="s">
        <v>375</v>
      </c>
      <c r="C3" s="21" t="s">
        <v>67</v>
      </c>
      <c r="D3" s="29" t="s">
        <v>28</v>
      </c>
      <c r="E3" s="30">
        <v>25</v>
      </c>
      <c r="F3" s="24" t="s">
        <v>159</v>
      </c>
      <c r="G3" s="134" t="s">
        <v>892</v>
      </c>
      <c r="H3" s="134" t="s">
        <v>406</v>
      </c>
      <c r="I3" s="134" t="s">
        <v>587</v>
      </c>
      <c r="J3" s="134"/>
      <c r="K3" s="195"/>
      <c r="L3" s="31" t="s">
        <v>82</v>
      </c>
      <c r="M3" s="197"/>
      <c r="N3" s="25"/>
      <c r="O3" s="26"/>
      <c r="P3" s="198" t="s">
        <v>630</v>
      </c>
      <c r="Q3" s="168"/>
      <c r="R3" s="168"/>
      <c r="S3" s="168"/>
      <c r="T3" s="168"/>
      <c r="U3" s="168"/>
      <c r="V3" s="168"/>
      <c r="W3" s="168"/>
      <c r="X3" s="168"/>
      <c r="Y3" s="168"/>
    </row>
    <row r="4" spans="1:25" s="167" customFormat="1" ht="86.25" customHeight="1" x14ac:dyDescent="0.25">
      <c r="B4" s="20" t="s">
        <v>375</v>
      </c>
      <c r="C4" s="21" t="s">
        <v>67</v>
      </c>
      <c r="D4" s="38" t="s">
        <v>28</v>
      </c>
      <c r="E4" s="37">
        <v>36</v>
      </c>
      <c r="F4" s="33" t="s">
        <v>159</v>
      </c>
      <c r="G4" s="134" t="s">
        <v>407</v>
      </c>
      <c r="H4" s="134" t="s">
        <v>897</v>
      </c>
      <c r="I4" s="134" t="s">
        <v>842</v>
      </c>
      <c r="J4" s="134"/>
      <c r="K4" s="195"/>
      <c r="L4" s="31" t="s">
        <v>82</v>
      </c>
      <c r="M4" s="133"/>
      <c r="N4" s="35"/>
      <c r="O4" s="36"/>
      <c r="P4" s="32"/>
      <c r="Q4" s="168"/>
      <c r="R4" s="168"/>
      <c r="S4" s="168"/>
      <c r="T4" s="168"/>
      <c r="U4" s="168"/>
      <c r="V4" s="168"/>
      <c r="W4" s="168"/>
      <c r="X4" s="168"/>
      <c r="Y4" s="168"/>
    </row>
    <row r="5" spans="1:25" s="167" customFormat="1" ht="71.25" x14ac:dyDescent="0.25">
      <c r="B5" s="20" t="s">
        <v>375</v>
      </c>
      <c r="C5" s="21" t="s">
        <v>67</v>
      </c>
      <c r="D5" s="22" t="s">
        <v>28</v>
      </c>
      <c r="E5" s="23">
        <v>51</v>
      </c>
      <c r="F5" s="24" t="s">
        <v>159</v>
      </c>
      <c r="G5" s="133" t="s">
        <v>405</v>
      </c>
      <c r="H5" s="133" t="s">
        <v>898</v>
      </c>
      <c r="I5" s="133" t="s">
        <v>843</v>
      </c>
      <c r="J5" s="133"/>
      <c r="K5" s="334"/>
      <c r="L5" s="117" t="s">
        <v>82</v>
      </c>
      <c r="M5" s="133"/>
      <c r="N5" s="25"/>
      <c r="O5" s="26"/>
      <c r="P5" s="27" t="s">
        <v>632</v>
      </c>
      <c r="Q5" s="168"/>
      <c r="R5" s="168"/>
      <c r="S5" s="168"/>
      <c r="T5" s="168"/>
      <c r="U5" s="168"/>
      <c r="V5" s="168"/>
      <c r="W5" s="168"/>
      <c r="X5" s="168"/>
      <c r="Y5" s="168"/>
    </row>
    <row r="6" spans="1:25" s="167" customFormat="1" ht="28.5" x14ac:dyDescent="0.25">
      <c r="B6" s="20" t="s">
        <v>375</v>
      </c>
      <c r="C6" s="21" t="s">
        <v>67</v>
      </c>
      <c r="D6" s="169" t="s">
        <v>28</v>
      </c>
      <c r="E6" s="37" t="s">
        <v>150</v>
      </c>
      <c r="F6" s="33" t="s">
        <v>159</v>
      </c>
      <c r="G6" s="134" t="s">
        <v>591</v>
      </c>
      <c r="H6" s="134" t="s">
        <v>899</v>
      </c>
      <c r="I6" s="134" t="s">
        <v>592</v>
      </c>
      <c r="J6" s="134"/>
      <c r="K6" s="195"/>
      <c r="L6" s="31"/>
      <c r="M6" s="134"/>
      <c r="N6" s="29"/>
      <c r="O6" s="85"/>
      <c r="P6" s="71"/>
      <c r="Q6" s="168"/>
      <c r="R6" s="168"/>
      <c r="S6" s="168"/>
      <c r="T6" s="168"/>
      <c r="U6" s="168"/>
      <c r="V6" s="168"/>
      <c r="W6" s="168"/>
      <c r="X6" s="168"/>
      <c r="Y6" s="168"/>
    </row>
    <row r="7" spans="1:25" s="167" customFormat="1" ht="96.95" customHeight="1" x14ac:dyDescent="0.25">
      <c r="B7" s="20" t="s">
        <v>375</v>
      </c>
      <c r="C7" s="21" t="s">
        <v>67</v>
      </c>
      <c r="D7" s="29" t="s">
        <v>105</v>
      </c>
      <c r="E7" s="30">
        <v>15</v>
      </c>
      <c r="F7" s="33" t="s">
        <v>159</v>
      </c>
      <c r="G7" s="135" t="s">
        <v>399</v>
      </c>
      <c r="H7" s="135" t="s">
        <v>781</v>
      </c>
      <c r="I7" s="135" t="s">
        <v>838</v>
      </c>
      <c r="J7" s="135"/>
      <c r="K7" s="335"/>
      <c r="L7" s="34" t="s">
        <v>839</v>
      </c>
      <c r="M7" s="135"/>
      <c r="N7" s="29"/>
      <c r="O7" s="85"/>
      <c r="P7" s="71"/>
      <c r="Q7" s="168"/>
      <c r="R7" s="168"/>
      <c r="S7" s="168"/>
      <c r="T7" s="168"/>
      <c r="U7" s="168"/>
      <c r="V7" s="168"/>
      <c r="W7" s="168"/>
      <c r="X7" s="168"/>
      <c r="Y7" s="168"/>
    </row>
    <row r="8" spans="1:25" s="167" customFormat="1" ht="26.25" customHeight="1" x14ac:dyDescent="0.25">
      <c r="B8" s="20" t="s">
        <v>375</v>
      </c>
      <c r="C8" s="21" t="s">
        <v>67</v>
      </c>
      <c r="D8" s="38" t="s">
        <v>151</v>
      </c>
      <c r="E8" s="37"/>
      <c r="F8" s="33" t="s">
        <v>159</v>
      </c>
      <c r="G8" s="134" t="s">
        <v>703</v>
      </c>
      <c r="H8" s="134" t="s">
        <v>724</v>
      </c>
      <c r="I8" s="134" t="s">
        <v>845</v>
      </c>
      <c r="J8" s="134"/>
      <c r="K8" s="195"/>
      <c r="L8" s="31"/>
      <c r="M8" s="134" t="s">
        <v>594</v>
      </c>
      <c r="N8" s="29"/>
      <c r="O8" s="85"/>
      <c r="P8" s="71"/>
      <c r="Q8" s="168"/>
      <c r="R8" s="168"/>
      <c r="S8" s="168"/>
      <c r="T8" s="168"/>
      <c r="U8" s="168"/>
      <c r="V8" s="168"/>
      <c r="W8" s="168"/>
      <c r="X8" s="168"/>
      <c r="Y8" s="168"/>
    </row>
    <row r="9" spans="1:25" s="352" customFormat="1" ht="28.5" x14ac:dyDescent="0.25">
      <c r="B9" s="353" t="s">
        <v>375</v>
      </c>
      <c r="C9" s="354" t="s">
        <v>67</v>
      </c>
      <c r="D9" s="355" t="s">
        <v>151</v>
      </c>
      <c r="E9" s="356"/>
      <c r="F9" s="357" t="s">
        <v>159</v>
      </c>
      <c r="G9" s="245" t="s">
        <v>760</v>
      </c>
      <c r="H9" s="245" t="s">
        <v>714</v>
      </c>
      <c r="I9" s="245" t="s">
        <v>846</v>
      </c>
      <c r="J9" s="245" t="s">
        <v>844</v>
      </c>
      <c r="K9" s="351"/>
      <c r="L9" s="358"/>
      <c r="M9" s="359"/>
      <c r="N9" s="360"/>
      <c r="O9" s="361"/>
      <c r="P9" s="362"/>
      <c r="Q9" s="363"/>
      <c r="R9" s="363"/>
      <c r="S9" s="363"/>
      <c r="T9" s="363"/>
      <c r="U9" s="363"/>
      <c r="V9" s="363"/>
      <c r="W9" s="363"/>
      <c r="X9" s="363"/>
      <c r="Y9" s="363"/>
    </row>
    <row r="10" spans="1:25" s="170" customFormat="1" ht="41.25" customHeight="1" x14ac:dyDescent="0.25">
      <c r="B10" s="20" t="s">
        <v>375</v>
      </c>
      <c r="C10" s="38" t="s">
        <v>152</v>
      </c>
      <c r="D10" s="29" t="s">
        <v>28</v>
      </c>
      <c r="E10" s="30" t="s">
        <v>33</v>
      </c>
      <c r="F10" s="33" t="s">
        <v>332</v>
      </c>
      <c r="G10" s="69" t="s">
        <v>400</v>
      </c>
      <c r="H10" s="69" t="s">
        <v>400</v>
      </c>
      <c r="I10" s="365" t="s">
        <v>847</v>
      </c>
      <c r="J10" s="219"/>
      <c r="K10" s="195"/>
      <c r="L10" s="48" t="s">
        <v>85</v>
      </c>
      <c r="M10" s="69"/>
      <c r="N10" s="29"/>
      <c r="O10" s="85"/>
      <c r="P10" s="86"/>
      <c r="Q10" s="171"/>
      <c r="R10" s="171"/>
      <c r="S10" s="171"/>
      <c r="T10" s="171"/>
      <c r="U10" s="171"/>
      <c r="V10" s="171"/>
      <c r="W10" s="171"/>
      <c r="X10" s="171"/>
      <c r="Y10" s="171"/>
    </row>
    <row r="11" spans="1:25" s="167" customFormat="1" ht="28.5" x14ac:dyDescent="0.25">
      <c r="B11" s="20" t="s">
        <v>375</v>
      </c>
      <c r="C11" s="21" t="s">
        <v>67</v>
      </c>
      <c r="D11" s="29" t="s">
        <v>151</v>
      </c>
      <c r="E11" s="30"/>
      <c r="F11" s="24" t="s">
        <v>159</v>
      </c>
      <c r="G11" s="134" t="s">
        <v>523</v>
      </c>
      <c r="H11" s="134" t="s">
        <v>723</v>
      </c>
      <c r="I11" s="134" t="s">
        <v>848</v>
      </c>
      <c r="J11" s="134"/>
      <c r="K11" s="195"/>
      <c r="L11" s="31"/>
      <c r="M11" s="134"/>
      <c r="N11" s="25"/>
      <c r="O11" s="26"/>
      <c r="P11" s="32"/>
      <c r="Q11" s="168"/>
      <c r="R11" s="168"/>
      <c r="S11" s="168"/>
      <c r="T11" s="168"/>
      <c r="U11" s="168"/>
      <c r="V11" s="168"/>
      <c r="W11" s="168"/>
      <c r="X11" s="168"/>
      <c r="Y11" s="168"/>
    </row>
    <row r="12" spans="1:25" s="167" customFormat="1" ht="28.5" x14ac:dyDescent="0.25">
      <c r="B12" s="20" t="s">
        <v>375</v>
      </c>
      <c r="C12" s="21" t="s">
        <v>67</v>
      </c>
      <c r="D12" s="29" t="s">
        <v>151</v>
      </c>
      <c r="E12" s="30"/>
      <c r="F12" s="24" t="s">
        <v>159</v>
      </c>
      <c r="G12" s="134" t="s">
        <v>588</v>
      </c>
      <c r="H12" s="134" t="s">
        <v>722</v>
      </c>
      <c r="I12" s="134" t="s">
        <v>589</v>
      </c>
      <c r="J12" s="134"/>
      <c r="K12" s="195"/>
      <c r="L12" s="31"/>
      <c r="M12" s="245"/>
      <c r="N12" s="124"/>
      <c r="O12" s="26"/>
      <c r="P12" s="32"/>
      <c r="Q12" s="168"/>
      <c r="R12" s="168"/>
      <c r="S12" s="168"/>
      <c r="T12" s="168"/>
      <c r="U12" s="168"/>
      <c r="V12" s="168"/>
      <c r="W12" s="168"/>
      <c r="X12" s="168"/>
      <c r="Y12" s="168"/>
    </row>
    <row r="13" spans="1:25" s="170" customFormat="1" ht="28.5" x14ac:dyDescent="0.25">
      <c r="B13" s="20" t="s">
        <v>375</v>
      </c>
      <c r="C13" s="38" t="s">
        <v>104</v>
      </c>
      <c r="D13" s="369" t="s">
        <v>348</v>
      </c>
      <c r="E13" s="370" t="s">
        <v>840</v>
      </c>
      <c r="F13" s="33" t="s">
        <v>163</v>
      </c>
      <c r="G13" s="138" t="s">
        <v>525</v>
      </c>
      <c r="H13" s="138" t="s">
        <v>525</v>
      </c>
      <c r="I13" s="138" t="s">
        <v>576</v>
      </c>
      <c r="J13" s="138"/>
      <c r="K13" s="336"/>
      <c r="L13" s="172"/>
      <c r="M13" s="138"/>
      <c r="N13" s="90"/>
      <c r="O13" s="91"/>
      <c r="P13" s="94" t="s">
        <v>705</v>
      </c>
      <c r="Q13" s="171"/>
      <c r="R13" s="171"/>
      <c r="S13" s="171"/>
      <c r="T13" s="171"/>
      <c r="U13" s="171"/>
      <c r="V13" s="171"/>
      <c r="W13" s="171"/>
      <c r="X13" s="171"/>
      <c r="Y13" s="171"/>
    </row>
    <row r="14" spans="1:25" s="167" customFormat="1" ht="85.5" x14ac:dyDescent="0.25">
      <c r="B14" s="20" t="s">
        <v>375</v>
      </c>
      <c r="C14" s="38" t="s">
        <v>75</v>
      </c>
      <c r="D14" s="38" t="s">
        <v>155</v>
      </c>
      <c r="E14" s="37"/>
      <c r="F14" s="33" t="s">
        <v>335</v>
      </c>
      <c r="G14" s="134" t="s">
        <v>606</v>
      </c>
      <c r="H14" s="134" t="s">
        <v>606</v>
      </c>
      <c r="I14" s="134" t="s">
        <v>761</v>
      </c>
      <c r="J14" s="134"/>
      <c r="K14" s="195"/>
      <c r="L14" s="5" t="s">
        <v>85</v>
      </c>
      <c r="M14" s="134"/>
      <c r="N14" s="184"/>
      <c r="O14" s="36"/>
      <c r="P14" s="47"/>
      <c r="Q14" s="168"/>
      <c r="R14" s="168"/>
      <c r="S14" s="168"/>
      <c r="T14" s="168"/>
      <c r="U14" s="168"/>
      <c r="V14" s="168"/>
      <c r="W14" s="168"/>
      <c r="X14" s="168"/>
      <c r="Y14" s="168"/>
    </row>
    <row r="15" spans="1:25" s="167" customFormat="1" ht="129" customHeight="1" x14ac:dyDescent="0.25">
      <c r="B15" s="20" t="s">
        <v>375</v>
      </c>
      <c r="C15" s="38" t="s">
        <v>75</v>
      </c>
      <c r="D15" s="38" t="s">
        <v>34</v>
      </c>
      <c r="E15" s="37" t="s">
        <v>154</v>
      </c>
      <c r="F15" s="33" t="s">
        <v>335</v>
      </c>
      <c r="G15" s="134" t="s">
        <v>768</v>
      </c>
      <c r="H15" s="134" t="s">
        <v>770</v>
      </c>
      <c r="I15" s="134" t="s">
        <v>849</v>
      </c>
      <c r="J15" s="134" t="s">
        <v>772</v>
      </c>
      <c r="K15" s="195"/>
      <c r="L15" s="5" t="s">
        <v>84</v>
      </c>
      <c r="M15" s="134"/>
      <c r="N15" s="35"/>
      <c r="O15" s="36"/>
      <c r="P15" s="47"/>
      <c r="Q15" s="168"/>
      <c r="R15" s="168"/>
      <c r="S15" s="168"/>
      <c r="T15" s="168"/>
      <c r="U15" s="168"/>
      <c r="V15" s="168"/>
      <c r="W15" s="168"/>
      <c r="X15" s="168"/>
      <c r="Y15" s="168"/>
    </row>
    <row r="16" spans="1:25" s="167" customFormat="1" ht="129" customHeight="1" x14ac:dyDescent="0.25">
      <c r="B16" s="20" t="s">
        <v>375</v>
      </c>
      <c r="C16" s="100" t="s">
        <v>75</v>
      </c>
      <c r="D16" s="38" t="s">
        <v>34</v>
      </c>
      <c r="E16" s="37" t="s">
        <v>154</v>
      </c>
      <c r="F16" s="33" t="s">
        <v>335</v>
      </c>
      <c r="G16" s="134" t="s">
        <v>769</v>
      </c>
      <c r="H16" s="134" t="s">
        <v>771</v>
      </c>
      <c r="I16" s="134" t="s">
        <v>850</v>
      </c>
      <c r="J16" s="134" t="s">
        <v>773</v>
      </c>
      <c r="K16" s="195"/>
      <c r="L16" s="5"/>
      <c r="M16" s="134"/>
      <c r="N16" s="35"/>
      <c r="O16" s="36"/>
      <c r="P16" s="47"/>
      <c r="Q16" s="168"/>
      <c r="R16" s="168"/>
      <c r="S16" s="168"/>
      <c r="T16" s="168"/>
      <c r="U16" s="168"/>
      <c r="V16" s="168"/>
      <c r="W16" s="168"/>
      <c r="X16" s="168"/>
      <c r="Y16" s="168"/>
    </row>
    <row r="17" spans="2:25" s="170" customFormat="1" ht="42.75" x14ac:dyDescent="0.25">
      <c r="B17" s="20" t="s">
        <v>375</v>
      </c>
      <c r="C17" s="21" t="s">
        <v>66</v>
      </c>
      <c r="D17" s="38" t="s">
        <v>35</v>
      </c>
      <c r="E17" s="50">
        <v>20</v>
      </c>
      <c r="F17" s="33" t="s">
        <v>335</v>
      </c>
      <c r="G17" s="69" t="s">
        <v>161</v>
      </c>
      <c r="H17" s="69" t="s">
        <v>782</v>
      </c>
      <c r="I17" s="69" t="s">
        <v>851</v>
      </c>
      <c r="J17" s="69"/>
      <c r="K17" s="195"/>
      <c r="L17" s="48"/>
      <c r="M17" s="69"/>
      <c r="N17" s="29"/>
      <c r="O17" s="85"/>
      <c r="P17" s="86"/>
      <c r="Q17" s="171"/>
      <c r="R17" s="171"/>
      <c r="S17" s="171"/>
      <c r="T17" s="171"/>
      <c r="U17" s="171"/>
      <c r="V17" s="171"/>
      <c r="W17" s="171"/>
      <c r="X17" s="171"/>
      <c r="Y17" s="171"/>
    </row>
    <row r="18" spans="2:25" s="167" customFormat="1" ht="57" x14ac:dyDescent="0.25">
      <c r="B18" s="20" t="s">
        <v>375</v>
      </c>
      <c r="C18" s="38" t="s">
        <v>66</v>
      </c>
      <c r="D18" s="38" t="s">
        <v>566</v>
      </c>
      <c r="E18" s="51" t="s">
        <v>36</v>
      </c>
      <c r="F18" s="33" t="s">
        <v>172</v>
      </c>
      <c r="G18" s="134" t="s">
        <v>413</v>
      </c>
      <c r="H18" s="134" t="s">
        <v>721</v>
      </c>
      <c r="I18" s="134" t="s">
        <v>852</v>
      </c>
      <c r="J18" s="134"/>
      <c r="K18" s="195"/>
      <c r="L18" s="5"/>
      <c r="M18" s="201" t="s">
        <v>577</v>
      </c>
      <c r="N18" s="35"/>
      <c r="O18" s="36"/>
      <c r="P18" s="47"/>
      <c r="Q18" s="168"/>
      <c r="R18" s="168"/>
      <c r="S18" s="168"/>
      <c r="T18" s="168"/>
      <c r="U18" s="168"/>
      <c r="V18" s="168"/>
      <c r="W18" s="168"/>
      <c r="X18" s="168"/>
      <c r="Y18" s="168"/>
    </row>
    <row r="19" spans="2:25" s="167" customFormat="1" ht="99.75" x14ac:dyDescent="0.25">
      <c r="B19" s="20" t="s">
        <v>375</v>
      </c>
      <c r="C19" s="21" t="s">
        <v>67</v>
      </c>
      <c r="D19" s="38" t="s">
        <v>30</v>
      </c>
      <c r="E19" s="37">
        <v>17</v>
      </c>
      <c r="F19" s="33" t="s">
        <v>333</v>
      </c>
      <c r="G19" s="135" t="s">
        <v>506</v>
      </c>
      <c r="H19" s="135" t="s">
        <v>333</v>
      </c>
      <c r="I19" s="135" t="s">
        <v>853</v>
      </c>
      <c r="J19" s="135"/>
      <c r="K19" s="335"/>
      <c r="L19" s="34" t="s">
        <v>595</v>
      </c>
      <c r="M19" s="135"/>
      <c r="N19" s="39" t="s">
        <v>524</v>
      </c>
      <c r="O19" s="40"/>
      <c r="P19" s="41"/>
      <c r="Q19" s="168"/>
      <c r="R19" s="168"/>
      <c r="S19" s="168"/>
      <c r="T19" s="168"/>
      <c r="U19" s="168"/>
      <c r="V19" s="168"/>
      <c r="W19" s="168"/>
      <c r="X19" s="168"/>
      <c r="Y19" s="168"/>
    </row>
    <row r="20" spans="2:25" s="170" customFormat="1" ht="66" customHeight="1" x14ac:dyDescent="0.25">
      <c r="B20" s="20" t="s">
        <v>375</v>
      </c>
      <c r="C20" s="38" t="s">
        <v>67</v>
      </c>
      <c r="D20" s="29" t="s">
        <v>29</v>
      </c>
      <c r="E20" s="30">
        <v>12</v>
      </c>
      <c r="F20" s="33" t="s">
        <v>333</v>
      </c>
      <c r="G20" s="134" t="s">
        <v>408</v>
      </c>
      <c r="H20" s="134" t="s">
        <v>715</v>
      </c>
      <c r="I20" s="134" t="s">
        <v>854</v>
      </c>
      <c r="J20" s="134"/>
      <c r="K20" s="195"/>
      <c r="L20" s="34" t="s">
        <v>595</v>
      </c>
      <c r="M20" s="134"/>
      <c r="N20" s="29"/>
      <c r="O20" s="85"/>
      <c r="P20" s="86"/>
      <c r="Q20" s="171"/>
      <c r="R20" s="171"/>
      <c r="S20" s="171"/>
      <c r="T20" s="171"/>
      <c r="U20" s="171"/>
      <c r="V20" s="171"/>
      <c r="W20" s="171"/>
      <c r="X20" s="171"/>
      <c r="Y20" s="171"/>
    </row>
    <row r="21" spans="2:25" s="167" customFormat="1" ht="54.95" customHeight="1" x14ac:dyDescent="0.25">
      <c r="B21" s="20" t="s">
        <v>375</v>
      </c>
      <c r="C21" s="38" t="s">
        <v>75</v>
      </c>
      <c r="D21" s="29" t="s">
        <v>153</v>
      </c>
      <c r="E21" s="49"/>
      <c r="F21" s="33" t="s">
        <v>831</v>
      </c>
      <c r="G21" s="368" t="s">
        <v>830</v>
      </c>
      <c r="H21" s="134" t="s">
        <v>789</v>
      </c>
      <c r="I21" s="134" t="s">
        <v>855</v>
      </c>
      <c r="J21" s="134"/>
      <c r="K21" s="337"/>
      <c r="L21" s="31"/>
      <c r="M21" s="134"/>
      <c r="N21" s="35"/>
      <c r="O21" s="36"/>
      <c r="P21" s="47"/>
      <c r="Q21" s="168"/>
      <c r="R21" s="168"/>
      <c r="S21" s="168"/>
      <c r="T21" s="168"/>
      <c r="U21" s="168"/>
      <c r="V21" s="168"/>
      <c r="W21" s="168"/>
      <c r="X21" s="168"/>
      <c r="Y21" s="168"/>
    </row>
    <row r="22" spans="2:25" s="167" customFormat="1" ht="71.25" x14ac:dyDescent="0.25">
      <c r="B22" s="20" t="s">
        <v>375</v>
      </c>
      <c r="C22" s="38" t="s">
        <v>75</v>
      </c>
      <c r="D22" s="29" t="s">
        <v>153</v>
      </c>
      <c r="E22" s="49"/>
      <c r="F22" s="33" t="s">
        <v>831</v>
      </c>
      <c r="G22" s="134" t="s">
        <v>411</v>
      </c>
      <c r="H22" s="134" t="s">
        <v>790</v>
      </c>
      <c r="I22" s="134" t="s">
        <v>599</v>
      </c>
      <c r="J22" s="134"/>
      <c r="K22" s="337"/>
      <c r="L22" s="31" t="s">
        <v>601</v>
      </c>
      <c r="M22" s="134"/>
      <c r="N22" s="35"/>
      <c r="O22" s="36"/>
      <c r="P22" s="47"/>
      <c r="Q22" s="168"/>
      <c r="R22" s="168"/>
      <c r="S22" s="168"/>
      <c r="T22" s="168"/>
      <c r="U22" s="168"/>
      <c r="V22" s="168"/>
      <c r="W22" s="168"/>
      <c r="X22" s="168"/>
      <c r="Y22" s="168"/>
    </row>
    <row r="23" spans="2:25" s="167" customFormat="1" ht="33.950000000000003" customHeight="1" x14ac:dyDescent="0.25">
      <c r="B23" s="20" t="s">
        <v>375</v>
      </c>
      <c r="C23" s="38" t="s">
        <v>75</v>
      </c>
      <c r="D23" s="29" t="s">
        <v>153</v>
      </c>
      <c r="E23" s="49"/>
      <c r="F23" s="42" t="s">
        <v>831</v>
      </c>
      <c r="G23" s="134" t="s">
        <v>508</v>
      </c>
      <c r="H23" s="134" t="s">
        <v>791</v>
      </c>
      <c r="I23" s="134" t="s">
        <v>604</v>
      </c>
      <c r="J23" s="134"/>
      <c r="K23" s="337"/>
      <c r="L23" s="31"/>
      <c r="M23" s="134"/>
      <c r="N23" s="35"/>
      <c r="O23" s="36"/>
      <c r="P23" s="47"/>
      <c r="Q23" s="168"/>
      <c r="R23" s="168"/>
      <c r="S23" s="168"/>
      <c r="T23" s="168"/>
      <c r="U23" s="168"/>
      <c r="V23" s="168"/>
      <c r="W23" s="168"/>
      <c r="X23" s="168"/>
      <c r="Y23" s="168"/>
    </row>
    <row r="24" spans="2:25" s="167" customFormat="1" ht="51.95" customHeight="1" x14ac:dyDescent="0.25">
      <c r="B24" s="20" t="s">
        <v>375</v>
      </c>
      <c r="C24" s="107" t="s">
        <v>75</v>
      </c>
      <c r="D24" s="107" t="s">
        <v>354</v>
      </c>
      <c r="E24" s="114"/>
      <c r="F24" s="61" t="s">
        <v>378</v>
      </c>
      <c r="G24" s="138" t="s">
        <v>346</v>
      </c>
      <c r="H24" s="138" t="s">
        <v>346</v>
      </c>
      <c r="I24" s="134" t="s">
        <v>602</v>
      </c>
      <c r="J24" s="134"/>
      <c r="K24" s="195"/>
      <c r="L24" s="48" t="s">
        <v>603</v>
      </c>
      <c r="M24" s="158"/>
      <c r="N24" s="70"/>
      <c r="O24" s="29"/>
      <c r="P24" s="71"/>
      <c r="Q24" s="168"/>
      <c r="R24" s="168"/>
      <c r="S24" s="168"/>
      <c r="T24" s="168"/>
      <c r="U24" s="168"/>
      <c r="V24" s="168"/>
      <c r="W24" s="168"/>
      <c r="X24" s="168"/>
      <c r="Y24" s="168"/>
    </row>
    <row r="25" spans="2:25" s="167" customFormat="1" ht="99.75" x14ac:dyDescent="0.25">
      <c r="B25" s="20" t="s">
        <v>375</v>
      </c>
      <c r="C25" s="38" t="s">
        <v>75</v>
      </c>
      <c r="D25" s="29" t="s">
        <v>93</v>
      </c>
      <c r="E25" s="30"/>
      <c r="F25" s="33" t="s">
        <v>377</v>
      </c>
      <c r="G25" s="134" t="s">
        <v>409</v>
      </c>
      <c r="H25" s="134" t="s">
        <v>725</v>
      </c>
      <c r="I25" s="134" t="s">
        <v>598</v>
      </c>
      <c r="J25" s="134"/>
      <c r="K25" s="195"/>
      <c r="L25" s="5" t="s">
        <v>85</v>
      </c>
      <c r="M25" s="134"/>
      <c r="N25" s="35"/>
      <c r="O25" s="36"/>
      <c r="P25" s="47"/>
      <c r="Q25" s="168"/>
      <c r="R25" s="168"/>
      <c r="S25" s="168"/>
      <c r="T25" s="168"/>
      <c r="U25" s="168"/>
      <c r="V25" s="168"/>
      <c r="W25" s="168"/>
      <c r="X25" s="168"/>
      <c r="Y25" s="168"/>
    </row>
    <row r="26" spans="2:25" s="167" customFormat="1" ht="42.75" x14ac:dyDescent="0.25">
      <c r="B26" s="20" t="s">
        <v>375</v>
      </c>
      <c r="C26" s="38" t="s">
        <v>75</v>
      </c>
      <c r="D26" s="29" t="s">
        <v>93</v>
      </c>
      <c r="E26" s="30"/>
      <c r="F26" s="33" t="s">
        <v>377</v>
      </c>
      <c r="G26" s="69" t="s">
        <v>507</v>
      </c>
      <c r="H26" s="69" t="s">
        <v>900</v>
      </c>
      <c r="I26" s="69" t="s">
        <v>856</v>
      </c>
      <c r="J26" s="69"/>
      <c r="K26" s="195"/>
      <c r="L26" s="6"/>
      <c r="M26" s="69"/>
      <c r="N26" s="191" t="s">
        <v>94</v>
      </c>
      <c r="O26" s="36"/>
      <c r="P26" s="47"/>
      <c r="Q26" s="168"/>
      <c r="R26" s="168"/>
      <c r="S26" s="168"/>
      <c r="T26" s="168"/>
      <c r="U26" s="168"/>
      <c r="V26" s="168"/>
      <c r="W26" s="168"/>
      <c r="X26" s="168"/>
      <c r="Y26" s="168"/>
    </row>
    <row r="27" spans="2:25" s="167" customFormat="1" ht="66.95" customHeight="1" x14ac:dyDescent="0.25">
      <c r="B27" s="20" t="s">
        <v>375</v>
      </c>
      <c r="C27" s="38" t="s">
        <v>66</v>
      </c>
      <c r="D27" s="29" t="s">
        <v>90</v>
      </c>
      <c r="E27" s="30"/>
      <c r="F27" s="33" t="s">
        <v>172</v>
      </c>
      <c r="G27" s="134" t="s">
        <v>414</v>
      </c>
      <c r="H27" s="134" t="s">
        <v>414</v>
      </c>
      <c r="I27" s="134" t="s">
        <v>857</v>
      </c>
      <c r="J27" s="134"/>
      <c r="K27" s="195"/>
      <c r="L27" s="5"/>
      <c r="M27" s="134" t="s">
        <v>766</v>
      </c>
      <c r="N27" s="187" t="s">
        <v>92</v>
      </c>
      <c r="O27" s="36"/>
      <c r="P27" s="47"/>
      <c r="Q27" s="168"/>
      <c r="R27" s="168"/>
      <c r="S27" s="168"/>
      <c r="T27" s="168"/>
      <c r="U27" s="168"/>
      <c r="V27" s="168"/>
      <c r="W27" s="168"/>
      <c r="X27" s="168"/>
      <c r="Y27" s="168"/>
    </row>
    <row r="28" spans="2:25" s="167" customFormat="1" ht="56.25" customHeight="1" x14ac:dyDescent="0.25">
      <c r="B28" s="20" t="s">
        <v>375</v>
      </c>
      <c r="C28" s="21" t="s">
        <v>66</v>
      </c>
      <c r="D28" s="29" t="s">
        <v>156</v>
      </c>
      <c r="E28" s="30"/>
      <c r="F28" s="33" t="s">
        <v>176</v>
      </c>
      <c r="G28" s="69" t="s">
        <v>176</v>
      </c>
      <c r="H28" s="69" t="s">
        <v>901</v>
      </c>
      <c r="I28" s="69" t="s">
        <v>858</v>
      </c>
      <c r="J28" s="69"/>
      <c r="K28" s="195"/>
      <c r="L28" s="6"/>
      <c r="M28" s="69" t="s">
        <v>765</v>
      </c>
      <c r="N28" s="35"/>
      <c r="O28" s="36"/>
      <c r="P28" s="47" t="s">
        <v>578</v>
      </c>
      <c r="Q28" s="168"/>
      <c r="R28" s="168"/>
      <c r="S28" s="168"/>
      <c r="T28" s="168"/>
      <c r="U28" s="168"/>
      <c r="V28" s="168"/>
      <c r="W28" s="168"/>
      <c r="X28" s="168"/>
      <c r="Y28" s="168"/>
    </row>
    <row r="29" spans="2:25" s="167" customFormat="1" ht="28.5" x14ac:dyDescent="0.25">
      <c r="B29" s="53" t="s">
        <v>373</v>
      </c>
      <c r="C29" s="38" t="s">
        <v>66</v>
      </c>
      <c r="D29" s="29" t="s">
        <v>32</v>
      </c>
      <c r="E29" s="55">
        <v>7</v>
      </c>
      <c r="F29" s="42" t="s">
        <v>160</v>
      </c>
      <c r="G29" s="134" t="s">
        <v>569</v>
      </c>
      <c r="H29" s="134" t="s">
        <v>726</v>
      </c>
      <c r="I29" s="134" t="s">
        <v>805</v>
      </c>
      <c r="J29" s="134"/>
      <c r="K29" s="195"/>
      <c r="L29" s="31" t="s">
        <v>87</v>
      </c>
      <c r="M29" s="134"/>
      <c r="N29" s="56"/>
      <c r="O29" s="35"/>
      <c r="P29" s="32"/>
      <c r="Q29" s="168"/>
      <c r="R29" s="168"/>
      <c r="S29" s="168"/>
      <c r="T29" s="168"/>
      <c r="U29" s="168"/>
      <c r="V29" s="168"/>
      <c r="W29" s="168"/>
      <c r="X29" s="168"/>
      <c r="Y29" s="168"/>
    </row>
    <row r="30" spans="2:25" s="167" customFormat="1" ht="48.95" customHeight="1" x14ac:dyDescent="0.25">
      <c r="B30" s="20" t="s">
        <v>370</v>
      </c>
      <c r="C30" s="38" t="s">
        <v>330</v>
      </c>
      <c r="D30" s="38" t="s">
        <v>329</v>
      </c>
      <c r="E30" s="50">
        <v>7</v>
      </c>
      <c r="F30" s="33" t="s">
        <v>177</v>
      </c>
      <c r="G30" s="69" t="s">
        <v>177</v>
      </c>
      <c r="H30" s="69" t="s">
        <v>177</v>
      </c>
      <c r="I30" s="69" t="s">
        <v>859</v>
      </c>
      <c r="J30" s="69"/>
      <c r="K30" s="195"/>
      <c r="L30" s="48"/>
      <c r="M30" s="69"/>
      <c r="N30" s="35"/>
      <c r="O30" s="36"/>
      <c r="P30" s="47"/>
      <c r="Q30" s="168"/>
      <c r="R30" s="168"/>
      <c r="S30" s="168"/>
      <c r="T30" s="168"/>
      <c r="U30" s="168"/>
      <c r="V30" s="168"/>
      <c r="W30" s="168"/>
      <c r="X30" s="168"/>
      <c r="Y30" s="168"/>
    </row>
    <row r="31" spans="2:25" s="167" customFormat="1" ht="89.25" customHeight="1" x14ac:dyDescent="0.25">
      <c r="B31" s="20" t="s">
        <v>373</v>
      </c>
      <c r="C31" s="29" t="s">
        <v>104</v>
      </c>
      <c r="D31" s="364" t="s">
        <v>775</v>
      </c>
      <c r="E31" s="29"/>
      <c r="F31" s="33" t="s">
        <v>776</v>
      </c>
      <c r="G31" s="138" t="s">
        <v>777</v>
      </c>
      <c r="H31" s="138" t="s">
        <v>778</v>
      </c>
      <c r="I31" s="138" t="s">
        <v>860</v>
      </c>
      <c r="J31" s="138" t="s">
        <v>806</v>
      </c>
      <c r="K31" s="195"/>
      <c r="L31" s="31"/>
      <c r="M31" s="134"/>
      <c r="N31" s="29"/>
      <c r="O31" s="85"/>
      <c r="P31" s="86"/>
      <c r="Q31" s="168"/>
      <c r="R31" s="168"/>
      <c r="S31" s="168"/>
      <c r="T31" s="168"/>
      <c r="U31" s="168"/>
      <c r="V31" s="168"/>
      <c r="W31" s="168"/>
      <c r="X31" s="168"/>
      <c r="Y31" s="168"/>
    </row>
    <row r="32" spans="2:25" s="167" customFormat="1" ht="102" customHeight="1" x14ac:dyDescent="0.25">
      <c r="B32" s="53" t="s">
        <v>370</v>
      </c>
      <c r="C32" s="29" t="s">
        <v>44</v>
      </c>
      <c r="D32" s="38" t="s">
        <v>818</v>
      </c>
      <c r="E32" s="50">
        <v>7</v>
      </c>
      <c r="F32" s="33" t="s">
        <v>376</v>
      </c>
      <c r="G32" s="138" t="s">
        <v>893</v>
      </c>
      <c r="H32" s="138" t="s">
        <v>720</v>
      </c>
      <c r="I32" s="138" t="s">
        <v>832</v>
      </c>
      <c r="J32" s="138"/>
      <c r="K32" s="195"/>
      <c r="L32" s="48"/>
      <c r="M32" s="69"/>
      <c r="N32" s="35"/>
      <c r="O32" s="36"/>
      <c r="P32" s="47"/>
      <c r="Q32" s="168"/>
      <c r="R32" s="168"/>
      <c r="S32" s="168"/>
      <c r="T32" s="168"/>
      <c r="U32" s="168"/>
      <c r="V32" s="168"/>
      <c r="W32" s="168"/>
      <c r="X32" s="168"/>
      <c r="Y32" s="168"/>
    </row>
    <row r="33" spans="2:25" s="167" customFormat="1" ht="102" customHeight="1" x14ac:dyDescent="0.25">
      <c r="B33" s="20" t="s">
        <v>370</v>
      </c>
      <c r="C33" s="38" t="s">
        <v>104</v>
      </c>
      <c r="D33" s="38" t="s">
        <v>348</v>
      </c>
      <c r="E33" s="109"/>
      <c r="F33" s="33" t="s">
        <v>376</v>
      </c>
      <c r="G33" s="134" t="s">
        <v>331</v>
      </c>
      <c r="H33" s="135" t="s">
        <v>331</v>
      </c>
      <c r="I33" s="366" t="s">
        <v>861</v>
      </c>
      <c r="J33" s="331"/>
      <c r="K33" s="335"/>
      <c r="L33" s="31" t="s">
        <v>804</v>
      </c>
      <c r="M33" s="134" t="s">
        <v>567</v>
      </c>
      <c r="N33" s="35"/>
      <c r="O33" s="36"/>
      <c r="P33" s="47"/>
      <c r="Q33" s="168"/>
      <c r="R33" s="168"/>
      <c r="S33" s="168"/>
      <c r="T33" s="168"/>
      <c r="U33" s="168"/>
      <c r="V33" s="168"/>
      <c r="W33" s="168"/>
      <c r="X33" s="168"/>
      <c r="Y33" s="168"/>
    </row>
    <row r="34" spans="2:25" s="167" customFormat="1" ht="30.95" customHeight="1" x14ac:dyDescent="0.25">
      <c r="B34" s="20" t="s">
        <v>370</v>
      </c>
      <c r="C34" s="38" t="s">
        <v>104</v>
      </c>
      <c r="D34" s="29" t="s">
        <v>353</v>
      </c>
      <c r="E34" s="30"/>
      <c r="F34" s="33" t="s">
        <v>376</v>
      </c>
      <c r="G34" s="69" t="s">
        <v>178</v>
      </c>
      <c r="H34" s="69" t="s">
        <v>178</v>
      </c>
      <c r="I34" s="69" t="s">
        <v>820</v>
      </c>
      <c r="J34" s="69" t="s">
        <v>819</v>
      </c>
      <c r="K34" s="195"/>
      <c r="L34" s="48"/>
      <c r="M34" s="201" t="s">
        <v>762</v>
      </c>
      <c r="N34" s="65"/>
      <c r="O34" s="125"/>
      <c r="P34" s="128"/>
      <c r="Q34" s="168"/>
      <c r="R34" s="168"/>
      <c r="S34" s="168"/>
      <c r="T34" s="168"/>
      <c r="U34" s="168"/>
      <c r="V34" s="168"/>
      <c r="W34" s="168"/>
      <c r="X34" s="168"/>
      <c r="Y34" s="168"/>
    </row>
    <row r="35" spans="2:25" s="167" customFormat="1" ht="42" customHeight="1" x14ac:dyDescent="0.25">
      <c r="B35" s="20" t="s">
        <v>370</v>
      </c>
      <c r="C35" s="38" t="s">
        <v>104</v>
      </c>
      <c r="D35" s="29" t="s">
        <v>348</v>
      </c>
      <c r="E35" s="29"/>
      <c r="F35" s="33" t="s">
        <v>376</v>
      </c>
      <c r="G35" s="197" t="s">
        <v>633</v>
      </c>
      <c r="H35" s="134" t="s">
        <v>719</v>
      </c>
      <c r="I35" s="134" t="s">
        <v>827</v>
      </c>
      <c r="J35" s="134" t="s">
        <v>862</v>
      </c>
      <c r="K35" s="195"/>
      <c r="L35" s="31"/>
      <c r="M35" s="134"/>
      <c r="N35" s="35"/>
      <c r="O35" s="36"/>
      <c r="P35" s="47"/>
      <c r="Q35" s="168"/>
      <c r="R35" s="168"/>
      <c r="S35" s="168"/>
      <c r="T35" s="168"/>
      <c r="U35" s="168"/>
      <c r="V35" s="168"/>
      <c r="W35" s="168"/>
      <c r="X35" s="168"/>
      <c r="Y35" s="168"/>
    </row>
    <row r="36" spans="2:25" s="167" customFormat="1" ht="80.25" customHeight="1" x14ac:dyDescent="0.25">
      <c r="B36" s="20" t="s">
        <v>370</v>
      </c>
      <c r="C36" s="38" t="s">
        <v>104</v>
      </c>
      <c r="D36" s="29" t="s">
        <v>348</v>
      </c>
      <c r="E36" s="29"/>
      <c r="F36" s="33" t="s">
        <v>376</v>
      </c>
      <c r="G36" s="134" t="s">
        <v>774</v>
      </c>
      <c r="H36" s="134" t="s">
        <v>774</v>
      </c>
      <c r="I36" s="134" t="s">
        <v>863</v>
      </c>
      <c r="J36" s="134" t="s">
        <v>807</v>
      </c>
      <c r="K36" s="195"/>
      <c r="L36" s="31"/>
      <c r="M36" s="134" t="s">
        <v>763</v>
      </c>
      <c r="N36" s="35"/>
      <c r="O36" s="36"/>
      <c r="P36" s="47"/>
      <c r="Q36" s="168"/>
      <c r="R36" s="168"/>
      <c r="S36" s="168"/>
      <c r="T36" s="168"/>
      <c r="U36" s="168"/>
      <c r="V36" s="168"/>
      <c r="W36" s="168"/>
      <c r="X36" s="168"/>
      <c r="Y36" s="168"/>
    </row>
    <row r="37" spans="2:25" s="167" customFormat="1" ht="28.5" x14ac:dyDescent="0.25">
      <c r="B37" s="20" t="s">
        <v>370</v>
      </c>
      <c r="C37" s="38" t="s">
        <v>104</v>
      </c>
      <c r="D37" s="29" t="s">
        <v>348</v>
      </c>
      <c r="E37" s="29"/>
      <c r="F37" s="33" t="s">
        <v>376</v>
      </c>
      <c r="G37" s="134" t="s">
        <v>821</v>
      </c>
      <c r="H37" s="134" t="s">
        <v>821</v>
      </c>
      <c r="I37" s="134" t="s">
        <v>870</v>
      </c>
      <c r="J37" s="134" t="s">
        <v>841</v>
      </c>
      <c r="K37" s="195"/>
      <c r="L37" s="31" t="s">
        <v>808</v>
      </c>
      <c r="M37" s="134" t="s">
        <v>350</v>
      </c>
      <c r="N37" s="35"/>
      <c r="O37" s="36"/>
      <c r="P37" s="47"/>
      <c r="Q37" s="168"/>
      <c r="R37" s="168"/>
      <c r="S37" s="168"/>
      <c r="T37" s="168"/>
      <c r="U37" s="168"/>
      <c r="V37" s="168"/>
      <c r="W37" s="168"/>
      <c r="X37" s="168"/>
      <c r="Y37" s="168"/>
    </row>
    <row r="38" spans="2:25" s="167" customFormat="1" ht="28.5" x14ac:dyDescent="0.25">
      <c r="B38" s="20" t="s">
        <v>370</v>
      </c>
      <c r="C38" s="38" t="s">
        <v>104</v>
      </c>
      <c r="D38" s="29" t="s">
        <v>348</v>
      </c>
      <c r="E38" s="29"/>
      <c r="F38" s="33" t="s">
        <v>376</v>
      </c>
      <c r="G38" s="134" t="s">
        <v>341</v>
      </c>
      <c r="H38" s="134" t="s">
        <v>341</v>
      </c>
      <c r="I38" s="134" t="s">
        <v>864</v>
      </c>
      <c r="J38" s="134"/>
      <c r="K38" s="195"/>
      <c r="L38" s="31"/>
      <c r="M38" s="134" t="s">
        <v>349</v>
      </c>
      <c r="N38" s="35"/>
      <c r="O38" s="36"/>
      <c r="P38" s="47"/>
      <c r="Q38" s="168"/>
      <c r="R38" s="168"/>
      <c r="S38" s="168"/>
      <c r="T38" s="168"/>
      <c r="U38" s="168"/>
      <c r="V38" s="168"/>
      <c r="W38" s="168"/>
      <c r="X38" s="168"/>
      <c r="Y38" s="168"/>
    </row>
    <row r="39" spans="2:25" s="167" customFormat="1" ht="42" customHeight="1" x14ac:dyDescent="0.25">
      <c r="B39" s="20" t="s">
        <v>370</v>
      </c>
      <c r="C39" s="38" t="s">
        <v>104</v>
      </c>
      <c r="D39" s="29" t="s">
        <v>348</v>
      </c>
      <c r="E39" s="29"/>
      <c r="F39" s="33" t="s">
        <v>376</v>
      </c>
      <c r="G39" s="134" t="s">
        <v>822</v>
      </c>
      <c r="H39" s="134" t="s">
        <v>718</v>
      </c>
      <c r="I39" s="134" t="s">
        <v>865</v>
      </c>
      <c r="J39" s="134"/>
      <c r="K39" s="195"/>
      <c r="L39" s="31"/>
      <c r="M39" s="134" t="s">
        <v>500</v>
      </c>
      <c r="N39" s="35"/>
      <c r="O39" s="36"/>
      <c r="P39" s="47"/>
      <c r="Q39" s="168"/>
      <c r="R39" s="168"/>
      <c r="S39" s="168"/>
      <c r="T39" s="168"/>
      <c r="U39" s="168"/>
      <c r="V39" s="168"/>
      <c r="W39" s="168"/>
      <c r="X39" s="168"/>
      <c r="Y39" s="168"/>
    </row>
    <row r="40" spans="2:25" s="167" customFormat="1" ht="39" customHeight="1" x14ac:dyDescent="0.25">
      <c r="B40" s="20" t="s">
        <v>373</v>
      </c>
      <c r="C40" s="29" t="s">
        <v>104</v>
      </c>
      <c r="D40" s="29" t="s">
        <v>348</v>
      </c>
      <c r="E40" s="29"/>
      <c r="F40" s="42" t="s">
        <v>376</v>
      </c>
      <c r="G40" s="138" t="s">
        <v>387</v>
      </c>
      <c r="H40" s="138" t="s">
        <v>902</v>
      </c>
      <c r="I40" s="138" t="s">
        <v>866</v>
      </c>
      <c r="J40" s="138"/>
      <c r="K40" s="195"/>
      <c r="L40" s="31"/>
      <c r="M40" s="134"/>
      <c r="N40" s="29"/>
      <c r="O40" s="85"/>
      <c r="P40" s="86"/>
      <c r="Q40" s="168"/>
      <c r="R40" s="168"/>
      <c r="S40" s="168"/>
      <c r="T40" s="168"/>
      <c r="U40" s="168"/>
      <c r="V40" s="168"/>
      <c r="W40" s="168"/>
      <c r="X40" s="168"/>
      <c r="Y40" s="168"/>
    </row>
    <row r="41" spans="2:25" s="167" customFormat="1" ht="68.25" x14ac:dyDescent="0.25">
      <c r="B41" s="53" t="s">
        <v>373</v>
      </c>
      <c r="C41" s="29" t="s">
        <v>104</v>
      </c>
      <c r="D41" s="29" t="s">
        <v>767</v>
      </c>
      <c r="E41" s="29"/>
      <c r="F41" s="33" t="s">
        <v>157</v>
      </c>
      <c r="G41" s="69" t="s">
        <v>344</v>
      </c>
      <c r="H41" s="69" t="s">
        <v>717</v>
      </c>
      <c r="I41" s="69" t="s">
        <v>809</v>
      </c>
      <c r="J41" s="69"/>
      <c r="K41" s="195"/>
      <c r="L41" s="5" t="s">
        <v>706</v>
      </c>
      <c r="M41" s="69" t="s">
        <v>764</v>
      </c>
      <c r="N41" s="29"/>
      <c r="O41" s="85"/>
      <c r="P41" s="86"/>
      <c r="Q41" s="168"/>
      <c r="R41" s="168"/>
      <c r="S41" s="168"/>
      <c r="T41" s="168"/>
      <c r="U41" s="168"/>
      <c r="V41" s="168"/>
      <c r="W41" s="168"/>
      <c r="X41" s="168"/>
      <c r="Y41" s="168"/>
    </row>
    <row r="42" spans="2:25" s="167" customFormat="1" ht="141.94999999999999" customHeight="1" x14ac:dyDescent="0.25">
      <c r="B42" s="53" t="s">
        <v>373</v>
      </c>
      <c r="C42" s="29" t="s">
        <v>75</v>
      </c>
      <c r="D42" s="29" t="s">
        <v>31</v>
      </c>
      <c r="E42" s="30">
        <v>9</v>
      </c>
      <c r="F42" s="33" t="s">
        <v>800</v>
      </c>
      <c r="G42" s="365" t="s">
        <v>800</v>
      </c>
      <c r="H42" s="365" t="s">
        <v>801</v>
      </c>
      <c r="I42" s="69" t="s">
        <v>867</v>
      </c>
      <c r="J42" s="69" t="s">
        <v>802</v>
      </c>
      <c r="K42" s="195"/>
      <c r="L42" s="48" t="s">
        <v>84</v>
      </c>
      <c r="M42" s="69" t="s">
        <v>625</v>
      </c>
      <c r="N42" s="35"/>
      <c r="O42" s="36"/>
      <c r="P42" s="47"/>
      <c r="Q42" s="168"/>
      <c r="R42" s="168"/>
      <c r="S42" s="168"/>
      <c r="T42" s="168"/>
      <c r="U42" s="168"/>
      <c r="V42" s="168"/>
      <c r="W42" s="168"/>
      <c r="X42" s="168"/>
      <c r="Y42" s="168"/>
    </row>
    <row r="43" spans="2:25" s="167" customFormat="1" ht="15" x14ac:dyDescent="0.25">
      <c r="B43" s="53" t="s">
        <v>373</v>
      </c>
      <c r="C43" s="38" t="s">
        <v>75</v>
      </c>
      <c r="D43" s="29" t="s">
        <v>348</v>
      </c>
      <c r="E43" s="30"/>
      <c r="F43" s="33" t="s">
        <v>334</v>
      </c>
      <c r="G43" s="134" t="s">
        <v>894</v>
      </c>
      <c r="H43" s="134" t="s">
        <v>716</v>
      </c>
      <c r="I43" s="134" t="s">
        <v>868</v>
      </c>
      <c r="J43" s="134"/>
      <c r="K43" s="195"/>
      <c r="L43" s="31"/>
      <c r="M43" s="134"/>
      <c r="N43" s="35"/>
      <c r="O43" s="36"/>
      <c r="P43" s="47"/>
      <c r="Q43" s="168"/>
      <c r="R43" s="168"/>
      <c r="S43" s="168"/>
      <c r="T43" s="168"/>
      <c r="U43" s="168"/>
      <c r="V43" s="168"/>
      <c r="W43" s="168"/>
      <c r="X43" s="168"/>
      <c r="Y43" s="168"/>
    </row>
    <row r="44" spans="2:25" s="167" customFormat="1" ht="28.5" x14ac:dyDescent="0.25">
      <c r="B44" s="53" t="s">
        <v>373</v>
      </c>
      <c r="C44" s="38" t="s">
        <v>75</v>
      </c>
      <c r="D44" s="29" t="s">
        <v>348</v>
      </c>
      <c r="E44" s="29" t="s">
        <v>43</v>
      </c>
      <c r="F44" s="33" t="s">
        <v>334</v>
      </c>
      <c r="G44" s="138" t="s">
        <v>379</v>
      </c>
      <c r="H44" s="326" t="s">
        <v>379</v>
      </c>
      <c r="I44" s="173" t="s">
        <v>869</v>
      </c>
      <c r="J44" s="326"/>
      <c r="K44" s="338" t="s">
        <v>389</v>
      </c>
      <c r="L44" s="48"/>
      <c r="M44" s="69" t="s">
        <v>573</v>
      </c>
      <c r="N44" s="35"/>
      <c r="O44" s="36"/>
      <c r="P44" s="47"/>
      <c r="Q44" s="168"/>
      <c r="R44" s="168"/>
      <c r="S44" s="168"/>
      <c r="T44" s="168"/>
      <c r="U44" s="168"/>
      <c r="V44" s="168"/>
      <c r="W44" s="168"/>
      <c r="X44" s="168"/>
      <c r="Y44" s="168"/>
    </row>
    <row r="45" spans="2:25" s="167" customFormat="1" ht="75.95" customHeight="1" x14ac:dyDescent="0.25">
      <c r="B45" s="53" t="s">
        <v>372</v>
      </c>
      <c r="C45" s="261" t="s">
        <v>810</v>
      </c>
      <c r="D45" s="221" t="s">
        <v>811</v>
      </c>
      <c r="E45" s="282" t="s">
        <v>73</v>
      </c>
      <c r="F45" s="268" t="s">
        <v>812</v>
      </c>
      <c r="G45" s="134" t="s">
        <v>895</v>
      </c>
      <c r="H45" s="134" t="s">
        <v>903</v>
      </c>
      <c r="I45" s="134" t="s">
        <v>823</v>
      </c>
      <c r="J45" s="134"/>
      <c r="K45" s="195"/>
      <c r="L45" s="134" t="s">
        <v>609</v>
      </c>
      <c r="M45" s="157"/>
      <c r="N45" s="56"/>
      <c r="O45" s="35"/>
      <c r="P45" s="32"/>
      <c r="Q45" s="168"/>
      <c r="R45" s="168"/>
      <c r="S45" s="168"/>
      <c r="T45" s="168"/>
      <c r="U45" s="168"/>
      <c r="V45" s="168"/>
      <c r="W45" s="168"/>
      <c r="X45" s="168"/>
      <c r="Y45" s="168"/>
    </row>
    <row r="46" spans="2:25" s="167" customFormat="1" ht="72" customHeight="1" x14ac:dyDescent="0.25">
      <c r="B46" s="53" t="s">
        <v>372</v>
      </c>
      <c r="C46" s="38" t="s">
        <v>22</v>
      </c>
      <c r="D46" s="29" t="s">
        <v>96</v>
      </c>
      <c r="E46" s="55"/>
      <c r="F46" s="42" t="s">
        <v>522</v>
      </c>
      <c r="G46" s="69" t="s">
        <v>395</v>
      </c>
      <c r="H46" s="69" t="s">
        <v>395</v>
      </c>
      <c r="I46" s="69" t="s">
        <v>871</v>
      </c>
      <c r="J46" s="69" t="s">
        <v>824</v>
      </c>
      <c r="K46" s="195"/>
      <c r="L46" s="48" t="s">
        <v>78</v>
      </c>
      <c r="M46" s="69"/>
      <c r="N46" s="56"/>
      <c r="O46" s="35"/>
      <c r="P46" s="32"/>
      <c r="Q46" s="168"/>
      <c r="R46" s="168"/>
      <c r="S46" s="168"/>
      <c r="T46" s="168"/>
      <c r="U46" s="168"/>
      <c r="V46" s="168"/>
      <c r="W46" s="168"/>
      <c r="X46" s="168"/>
      <c r="Y46" s="168"/>
    </row>
    <row r="47" spans="2:25" s="167" customFormat="1" ht="258" customHeight="1" x14ac:dyDescent="0.25">
      <c r="B47" s="53" t="s">
        <v>372</v>
      </c>
      <c r="C47" s="38" t="s">
        <v>24</v>
      </c>
      <c r="D47" s="230" t="s">
        <v>814</v>
      </c>
      <c r="E47" s="55">
        <v>2</v>
      </c>
      <c r="F47" s="33" t="s">
        <v>114</v>
      </c>
      <c r="G47" s="69" t="s">
        <v>415</v>
      </c>
      <c r="H47" s="139" t="s">
        <v>904</v>
      </c>
      <c r="I47" s="139" t="s">
        <v>872</v>
      </c>
      <c r="J47" s="139" t="s">
        <v>813</v>
      </c>
      <c r="K47" s="335"/>
      <c r="L47" s="48" t="s">
        <v>85</v>
      </c>
      <c r="M47" s="69"/>
      <c r="N47" s="67"/>
      <c r="O47" s="65"/>
      <c r="P47" s="66"/>
      <c r="Q47" s="168"/>
      <c r="R47" s="168"/>
      <c r="S47" s="168"/>
      <c r="T47" s="168"/>
      <c r="U47" s="168"/>
      <c r="V47" s="168"/>
      <c r="W47" s="168"/>
      <c r="X47" s="168"/>
      <c r="Y47" s="168"/>
    </row>
    <row r="48" spans="2:25" s="167" customFormat="1" ht="48.95" customHeight="1" x14ac:dyDescent="0.25">
      <c r="B48" s="53" t="s">
        <v>372</v>
      </c>
      <c r="C48" s="38" t="s">
        <v>23</v>
      </c>
      <c r="D48" s="29" t="s">
        <v>95</v>
      </c>
      <c r="E48" s="55"/>
      <c r="F48" s="33" t="s">
        <v>521</v>
      </c>
      <c r="G48" s="69" t="s">
        <v>394</v>
      </c>
      <c r="H48" s="140" t="s">
        <v>905</v>
      </c>
      <c r="I48" s="140" t="s">
        <v>873</v>
      </c>
      <c r="J48" s="140"/>
      <c r="K48" s="339"/>
      <c r="L48" s="31" t="s">
        <v>78</v>
      </c>
      <c r="M48" s="134"/>
      <c r="N48" s="56"/>
      <c r="O48" s="35"/>
      <c r="P48" s="32"/>
      <c r="Q48" s="168"/>
      <c r="R48" s="168"/>
      <c r="S48" s="168"/>
      <c r="T48" s="168"/>
      <c r="U48" s="168"/>
      <c r="V48" s="168"/>
      <c r="W48" s="168"/>
      <c r="X48" s="168"/>
      <c r="Y48" s="168"/>
    </row>
    <row r="49" spans="2:25" s="167" customFormat="1" ht="54" customHeight="1" x14ac:dyDescent="0.25">
      <c r="B49" s="59" t="s">
        <v>372</v>
      </c>
      <c r="C49" s="261" t="s">
        <v>815</v>
      </c>
      <c r="D49" s="221" t="s">
        <v>816</v>
      </c>
      <c r="E49" s="282"/>
      <c r="F49" s="258" t="s">
        <v>828</v>
      </c>
      <c r="G49" s="138" t="s">
        <v>896</v>
      </c>
      <c r="H49" s="141" t="s">
        <v>792</v>
      </c>
      <c r="I49" s="141" t="s">
        <v>826</v>
      </c>
      <c r="J49" s="141"/>
      <c r="K49" s="340"/>
      <c r="L49" s="48"/>
      <c r="M49" s="69" t="s">
        <v>611</v>
      </c>
      <c r="N49" s="56"/>
      <c r="O49" s="35"/>
      <c r="P49" s="47"/>
      <c r="Q49" s="168"/>
      <c r="R49" s="168"/>
      <c r="S49" s="168"/>
      <c r="T49" s="168"/>
      <c r="U49" s="168"/>
      <c r="V49" s="168"/>
      <c r="W49" s="168"/>
      <c r="X49" s="168"/>
      <c r="Y49" s="168"/>
    </row>
    <row r="50" spans="2:25" s="167" customFormat="1" ht="47.25" customHeight="1" x14ac:dyDescent="0.25">
      <c r="B50" s="60" t="s">
        <v>372</v>
      </c>
      <c r="C50" s="38"/>
      <c r="D50" s="29" t="s">
        <v>96</v>
      </c>
      <c r="E50" s="62"/>
      <c r="F50" s="33" t="s">
        <v>520</v>
      </c>
      <c r="G50" s="134" t="s">
        <v>416</v>
      </c>
      <c r="H50" s="134" t="s">
        <v>906</v>
      </c>
      <c r="I50" s="134" t="s">
        <v>874</v>
      </c>
      <c r="J50" s="134"/>
      <c r="K50" s="195"/>
      <c r="L50" s="31"/>
      <c r="M50" s="157"/>
      <c r="N50" s="70"/>
      <c r="O50" s="29"/>
      <c r="P50" s="71"/>
      <c r="Q50" s="168"/>
      <c r="R50" s="168"/>
      <c r="S50" s="168"/>
      <c r="T50" s="168"/>
      <c r="U50" s="168"/>
      <c r="V50" s="168"/>
      <c r="W50" s="168"/>
      <c r="X50" s="168"/>
      <c r="Y50" s="168"/>
    </row>
    <row r="51" spans="2:25" s="167" customFormat="1" ht="42.75" x14ac:dyDescent="0.25">
      <c r="B51" s="53" t="s">
        <v>369</v>
      </c>
      <c r="C51" s="38" t="s">
        <v>42</v>
      </c>
      <c r="D51" s="29" t="s">
        <v>348</v>
      </c>
      <c r="E51" s="111" t="s">
        <v>43</v>
      </c>
      <c r="F51" s="33" t="s">
        <v>352</v>
      </c>
      <c r="G51" s="203" t="s">
        <v>825</v>
      </c>
      <c r="H51" s="203" t="s">
        <v>825</v>
      </c>
      <c r="I51" s="367" t="s">
        <v>875</v>
      </c>
      <c r="J51" s="367" t="s">
        <v>877</v>
      </c>
      <c r="K51" s="195"/>
      <c r="L51" s="48" t="s">
        <v>528</v>
      </c>
      <c r="M51" s="138" t="s">
        <v>572</v>
      </c>
      <c r="N51" s="56"/>
      <c r="O51" s="35"/>
      <c r="P51" s="32"/>
      <c r="Q51" s="168"/>
      <c r="R51" s="168"/>
      <c r="S51" s="168"/>
      <c r="T51" s="168"/>
      <c r="U51" s="168"/>
      <c r="V51" s="168"/>
      <c r="W51" s="168"/>
      <c r="X51" s="168"/>
      <c r="Y51" s="168"/>
    </row>
    <row r="52" spans="2:25" s="167" customFormat="1" ht="93" customHeight="1" x14ac:dyDescent="0.25">
      <c r="B52" s="59" t="s">
        <v>369</v>
      </c>
      <c r="C52" s="38" t="s">
        <v>42</v>
      </c>
      <c r="D52" s="29" t="s">
        <v>348</v>
      </c>
      <c r="E52" s="109" t="s">
        <v>43</v>
      </c>
      <c r="F52" s="42" t="s">
        <v>352</v>
      </c>
      <c r="G52" s="138" t="s">
        <v>337</v>
      </c>
      <c r="H52" s="138" t="s">
        <v>727</v>
      </c>
      <c r="I52" s="138" t="s">
        <v>876</v>
      </c>
      <c r="J52" s="138"/>
      <c r="K52" s="195"/>
      <c r="L52" s="48" t="s">
        <v>614</v>
      </c>
      <c r="M52" s="158" t="s">
        <v>613</v>
      </c>
      <c r="N52" s="56"/>
      <c r="O52" s="35"/>
      <c r="P52" s="32"/>
      <c r="Q52" s="168"/>
      <c r="R52" s="168"/>
      <c r="S52" s="168"/>
      <c r="T52" s="168"/>
      <c r="U52" s="168"/>
      <c r="V52" s="168"/>
      <c r="W52" s="168"/>
      <c r="X52" s="168"/>
      <c r="Y52" s="168"/>
    </row>
    <row r="53" spans="2:25" s="167" customFormat="1" ht="54" customHeight="1" x14ac:dyDescent="0.25">
      <c r="B53" s="59" t="s">
        <v>369</v>
      </c>
      <c r="C53" s="38" t="s">
        <v>42</v>
      </c>
      <c r="D53" s="38" t="s">
        <v>348</v>
      </c>
      <c r="E53" s="38" t="s">
        <v>43</v>
      </c>
      <c r="F53" s="33" t="s">
        <v>352</v>
      </c>
      <c r="G53" s="138" t="s">
        <v>388</v>
      </c>
      <c r="H53" s="138" t="s">
        <v>728</v>
      </c>
      <c r="I53" s="138" t="s">
        <v>878</v>
      </c>
      <c r="J53" s="138"/>
      <c r="K53" s="195"/>
      <c r="L53" s="48"/>
      <c r="M53" s="138" t="s">
        <v>351</v>
      </c>
      <c r="N53" s="70"/>
      <c r="O53" s="29"/>
      <c r="P53" s="74"/>
      <c r="Q53" s="168"/>
      <c r="R53" s="168"/>
      <c r="S53" s="168"/>
      <c r="T53" s="168"/>
      <c r="U53" s="168"/>
      <c r="V53" s="168"/>
      <c r="W53" s="168"/>
      <c r="X53" s="168"/>
      <c r="Y53" s="168"/>
    </row>
    <row r="54" spans="2:25" s="167" customFormat="1" ht="18" customHeight="1" x14ac:dyDescent="0.25">
      <c r="B54" s="59" t="s">
        <v>369</v>
      </c>
      <c r="C54" s="107" t="s">
        <v>42</v>
      </c>
      <c r="D54" s="107" t="s">
        <v>356</v>
      </c>
      <c r="E54" s="110"/>
      <c r="F54" s="61" t="s">
        <v>352</v>
      </c>
      <c r="G54" s="138" t="s">
        <v>347</v>
      </c>
      <c r="H54" s="138" t="s">
        <v>729</v>
      </c>
      <c r="I54" s="134" t="s">
        <v>496</v>
      </c>
      <c r="J54" s="134"/>
      <c r="K54" s="195"/>
      <c r="L54" s="48"/>
      <c r="M54" s="158"/>
      <c r="N54" s="123"/>
      <c r="O54" s="90"/>
      <c r="P54" s="32"/>
      <c r="Q54" s="168"/>
      <c r="R54" s="168"/>
      <c r="S54" s="168"/>
      <c r="T54" s="168"/>
      <c r="U54" s="168"/>
      <c r="V54" s="168"/>
      <c r="W54" s="168"/>
      <c r="X54" s="168"/>
      <c r="Y54" s="168"/>
    </row>
    <row r="55" spans="2:25" s="167" customFormat="1" ht="204" customHeight="1" x14ac:dyDescent="0.25">
      <c r="B55" s="59" t="s">
        <v>371</v>
      </c>
      <c r="C55" s="38" t="s">
        <v>14</v>
      </c>
      <c r="D55" s="29" t="s">
        <v>15</v>
      </c>
      <c r="E55" s="62">
        <v>8</v>
      </c>
      <c r="F55" s="33" t="s">
        <v>110</v>
      </c>
      <c r="G55" s="134" t="s">
        <v>110</v>
      </c>
      <c r="H55" s="134" t="s">
        <v>730</v>
      </c>
      <c r="I55" s="134" t="s">
        <v>879</v>
      </c>
      <c r="J55" s="134"/>
      <c r="K55" s="195" t="s">
        <v>817</v>
      </c>
      <c r="L55" s="31" t="s">
        <v>78</v>
      </c>
      <c r="M55" s="134"/>
      <c r="N55" s="56"/>
      <c r="O55" s="35"/>
      <c r="P55" s="32" t="s">
        <v>541</v>
      </c>
      <c r="Q55" s="168"/>
      <c r="R55" s="168"/>
      <c r="S55" s="168"/>
      <c r="T55" s="168"/>
      <c r="U55" s="168"/>
      <c r="V55" s="168"/>
      <c r="W55" s="168"/>
      <c r="X55" s="168"/>
      <c r="Y55" s="168"/>
    </row>
    <row r="56" spans="2:25" s="167" customFormat="1" ht="42.75" x14ac:dyDescent="0.25">
      <c r="B56" s="59" t="s">
        <v>371</v>
      </c>
      <c r="C56" s="38" t="s">
        <v>14</v>
      </c>
      <c r="D56" s="29" t="s">
        <v>15</v>
      </c>
      <c r="E56" s="55">
        <v>8</v>
      </c>
      <c r="F56" s="42" t="s">
        <v>110</v>
      </c>
      <c r="G56" s="142" t="s">
        <v>417</v>
      </c>
      <c r="H56" s="142" t="s">
        <v>731</v>
      </c>
      <c r="I56" s="142" t="s">
        <v>168</v>
      </c>
      <c r="J56" s="142"/>
      <c r="K56" s="341"/>
      <c r="L56" s="63" t="s">
        <v>84</v>
      </c>
      <c r="M56" s="134"/>
      <c r="N56" s="56"/>
      <c r="O56" s="35"/>
      <c r="P56" s="32" t="s">
        <v>617</v>
      </c>
      <c r="Q56" s="168"/>
      <c r="R56" s="168"/>
      <c r="S56" s="168"/>
      <c r="T56" s="168"/>
      <c r="U56" s="168"/>
      <c r="V56" s="168"/>
      <c r="W56" s="168"/>
      <c r="X56" s="168"/>
      <c r="Y56" s="168"/>
    </row>
    <row r="57" spans="2:25" s="167" customFormat="1" ht="119.25" customHeight="1" x14ac:dyDescent="0.25">
      <c r="B57" s="60" t="s">
        <v>371</v>
      </c>
      <c r="C57" s="38" t="s">
        <v>14</v>
      </c>
      <c r="D57" s="29" t="s">
        <v>15</v>
      </c>
      <c r="E57" s="55">
        <v>17</v>
      </c>
      <c r="F57" s="33" t="s">
        <v>110</v>
      </c>
      <c r="G57" s="134" t="s">
        <v>418</v>
      </c>
      <c r="H57" s="135" t="s">
        <v>732</v>
      </c>
      <c r="I57" s="135" t="s">
        <v>645</v>
      </c>
      <c r="J57" s="135"/>
      <c r="K57" s="195" t="s">
        <v>817</v>
      </c>
      <c r="L57" s="31" t="s">
        <v>102</v>
      </c>
      <c r="M57" s="134" t="s">
        <v>616</v>
      </c>
      <c r="N57" s="56"/>
      <c r="O57" s="35"/>
      <c r="P57" s="74"/>
      <c r="Q57" s="168"/>
      <c r="R57" s="168"/>
      <c r="S57" s="168"/>
      <c r="T57" s="168"/>
      <c r="U57" s="168"/>
      <c r="V57" s="168"/>
      <c r="W57" s="168"/>
      <c r="X57" s="168"/>
      <c r="Y57" s="168"/>
    </row>
    <row r="58" spans="2:25" s="167" customFormat="1" ht="142.5" x14ac:dyDescent="0.25">
      <c r="B58" s="53" t="s">
        <v>371</v>
      </c>
      <c r="C58" s="38" t="s">
        <v>14</v>
      </c>
      <c r="D58" s="29" t="s">
        <v>16</v>
      </c>
      <c r="E58" s="55">
        <v>9</v>
      </c>
      <c r="F58" s="33" t="s">
        <v>110</v>
      </c>
      <c r="G58" s="134" t="s">
        <v>138</v>
      </c>
      <c r="H58" s="134" t="s">
        <v>794</v>
      </c>
      <c r="I58" s="134" t="s">
        <v>649</v>
      </c>
      <c r="J58" s="134"/>
      <c r="K58" s="195" t="s">
        <v>396</v>
      </c>
      <c r="L58" s="31" t="s">
        <v>650</v>
      </c>
      <c r="M58" s="134"/>
      <c r="N58" s="70"/>
      <c r="O58" s="29"/>
      <c r="P58" s="71"/>
      <c r="Q58" s="168"/>
      <c r="R58" s="168"/>
      <c r="S58" s="168"/>
      <c r="T58" s="168"/>
      <c r="U58" s="168"/>
      <c r="V58" s="168"/>
      <c r="W58" s="168"/>
      <c r="X58" s="168"/>
      <c r="Y58" s="168"/>
    </row>
    <row r="59" spans="2:25" s="167" customFormat="1" ht="71.25" x14ac:dyDescent="0.25">
      <c r="B59" s="53" t="s">
        <v>371</v>
      </c>
      <c r="C59" s="38" t="s">
        <v>14</v>
      </c>
      <c r="D59" s="29" t="s">
        <v>16</v>
      </c>
      <c r="E59" s="55">
        <v>9</v>
      </c>
      <c r="F59" s="33" t="s">
        <v>110</v>
      </c>
      <c r="G59" s="134" t="s">
        <v>651</v>
      </c>
      <c r="H59" s="134" t="s">
        <v>795</v>
      </c>
      <c r="I59" s="69" t="s">
        <v>652</v>
      </c>
      <c r="J59" s="69"/>
      <c r="K59" s="195" t="s">
        <v>396</v>
      </c>
      <c r="L59" s="31" t="s">
        <v>650</v>
      </c>
      <c r="M59" s="134"/>
      <c r="N59" s="70"/>
      <c r="O59" s="29"/>
      <c r="P59" s="71"/>
      <c r="Q59" s="168"/>
      <c r="R59" s="168"/>
      <c r="S59" s="168"/>
      <c r="T59" s="168"/>
      <c r="U59" s="168"/>
      <c r="V59" s="168"/>
      <c r="W59" s="168"/>
      <c r="X59" s="168"/>
      <c r="Y59" s="168"/>
    </row>
    <row r="60" spans="2:25" s="167" customFormat="1" ht="156.75" x14ac:dyDescent="0.25">
      <c r="B60" s="53" t="s">
        <v>371</v>
      </c>
      <c r="C60" s="38" t="s">
        <v>7</v>
      </c>
      <c r="D60" s="29" t="s">
        <v>62</v>
      </c>
      <c r="E60" s="55">
        <v>4</v>
      </c>
      <c r="F60" s="33" t="s">
        <v>106</v>
      </c>
      <c r="G60" s="69" t="s">
        <v>106</v>
      </c>
      <c r="H60" s="69" t="s">
        <v>106</v>
      </c>
      <c r="I60" s="69" t="s">
        <v>880</v>
      </c>
      <c r="J60" s="69"/>
      <c r="K60" s="195" t="s">
        <v>758</v>
      </c>
      <c r="L60" s="48" t="s">
        <v>654</v>
      </c>
      <c r="M60" s="69"/>
      <c r="N60" s="189" t="s">
        <v>535</v>
      </c>
      <c r="O60" s="35"/>
      <c r="P60" s="32"/>
      <c r="Q60" s="168"/>
      <c r="R60" s="168"/>
      <c r="S60" s="168"/>
      <c r="T60" s="168"/>
      <c r="U60" s="168"/>
      <c r="V60" s="168"/>
      <c r="W60" s="168"/>
      <c r="X60" s="168"/>
      <c r="Y60" s="168"/>
    </row>
    <row r="61" spans="2:25" s="167" customFormat="1" ht="78.95" customHeight="1" x14ac:dyDescent="0.25">
      <c r="B61" s="53" t="s">
        <v>371</v>
      </c>
      <c r="C61" s="38" t="s">
        <v>7</v>
      </c>
      <c r="D61" s="29" t="s">
        <v>655</v>
      </c>
      <c r="E61" s="30">
        <v>25</v>
      </c>
      <c r="F61" s="33" t="s">
        <v>106</v>
      </c>
      <c r="G61" s="69" t="s">
        <v>835</v>
      </c>
      <c r="H61" s="69" t="s">
        <v>734</v>
      </c>
      <c r="I61" s="69" t="s">
        <v>657</v>
      </c>
      <c r="J61" s="69" t="s">
        <v>833</v>
      </c>
      <c r="K61" s="195" t="s">
        <v>834</v>
      </c>
      <c r="L61" s="48"/>
      <c r="M61" s="69"/>
      <c r="N61" s="220"/>
      <c r="O61" s="35"/>
      <c r="P61" s="32" t="s">
        <v>662</v>
      </c>
      <c r="Q61" s="168"/>
      <c r="R61" s="168"/>
      <c r="S61" s="168"/>
      <c r="T61" s="168"/>
      <c r="U61" s="168"/>
      <c r="V61" s="168"/>
      <c r="W61" s="168"/>
      <c r="X61" s="168"/>
      <c r="Y61" s="168"/>
    </row>
    <row r="62" spans="2:25" s="167" customFormat="1" ht="85.5" x14ac:dyDescent="0.25">
      <c r="B62" s="53" t="s">
        <v>371</v>
      </c>
      <c r="C62" s="38" t="s">
        <v>7</v>
      </c>
      <c r="D62" s="29" t="s">
        <v>62</v>
      </c>
      <c r="E62" s="30" t="s">
        <v>659</v>
      </c>
      <c r="F62" s="33" t="s">
        <v>106</v>
      </c>
      <c r="G62" s="69" t="s">
        <v>660</v>
      </c>
      <c r="H62" s="69" t="s">
        <v>783</v>
      </c>
      <c r="I62" s="69" t="s">
        <v>661</v>
      </c>
      <c r="J62" s="69"/>
      <c r="K62" s="195"/>
      <c r="L62" s="48"/>
      <c r="M62" s="69"/>
      <c r="N62" s="220"/>
      <c r="O62" s="35"/>
      <c r="P62" s="32" t="s">
        <v>662</v>
      </c>
      <c r="Q62" s="168"/>
      <c r="R62" s="168"/>
      <c r="S62" s="168"/>
      <c r="T62" s="168"/>
      <c r="U62" s="168"/>
      <c r="V62" s="168"/>
      <c r="W62" s="168"/>
      <c r="X62" s="168"/>
      <c r="Y62" s="168"/>
    </row>
    <row r="63" spans="2:25" s="167" customFormat="1" ht="71.25" x14ac:dyDescent="0.25">
      <c r="B63" s="53" t="s">
        <v>371</v>
      </c>
      <c r="C63" s="29" t="s">
        <v>7</v>
      </c>
      <c r="D63" s="29" t="s">
        <v>16</v>
      </c>
      <c r="E63" s="30">
        <v>9</v>
      </c>
      <c r="F63" s="33" t="s">
        <v>106</v>
      </c>
      <c r="G63" s="134" t="s">
        <v>446</v>
      </c>
      <c r="H63" s="134" t="s">
        <v>733</v>
      </c>
      <c r="I63" s="134" t="s">
        <v>663</v>
      </c>
      <c r="J63" s="134"/>
      <c r="K63" s="195" t="s">
        <v>106</v>
      </c>
      <c r="L63" s="31" t="s">
        <v>650</v>
      </c>
      <c r="M63" s="144"/>
      <c r="N63" s="70"/>
      <c r="O63" s="29"/>
      <c r="P63" s="71"/>
      <c r="Q63" s="168"/>
      <c r="R63" s="168"/>
      <c r="S63" s="168"/>
      <c r="T63" s="168"/>
      <c r="U63" s="168"/>
      <c r="V63" s="168"/>
      <c r="W63" s="168"/>
      <c r="X63" s="168"/>
      <c r="Y63" s="168"/>
    </row>
    <row r="64" spans="2:25" s="167" customFormat="1" ht="57" x14ac:dyDescent="0.25">
      <c r="B64" s="53" t="s">
        <v>371</v>
      </c>
      <c r="C64" s="29" t="s">
        <v>7</v>
      </c>
      <c r="D64" s="29" t="s">
        <v>16</v>
      </c>
      <c r="E64" s="30">
        <v>9</v>
      </c>
      <c r="F64" s="33" t="s">
        <v>106</v>
      </c>
      <c r="G64" s="134" t="s">
        <v>664</v>
      </c>
      <c r="H64" s="134" t="s">
        <v>796</v>
      </c>
      <c r="I64" s="69" t="s">
        <v>665</v>
      </c>
      <c r="J64" s="69"/>
      <c r="K64" s="195" t="s">
        <v>106</v>
      </c>
      <c r="L64" s="31" t="s">
        <v>666</v>
      </c>
      <c r="M64" s="144" t="s">
        <v>171</v>
      </c>
      <c r="N64" s="70"/>
      <c r="O64" s="29"/>
      <c r="P64" s="71"/>
      <c r="Q64" s="168"/>
      <c r="R64" s="168"/>
      <c r="S64" s="168"/>
      <c r="T64" s="168"/>
      <c r="U64" s="168"/>
      <c r="V64" s="168"/>
      <c r="W64" s="168"/>
      <c r="X64" s="168"/>
      <c r="Y64" s="168"/>
    </row>
    <row r="65" spans="2:25" s="167" customFormat="1" ht="85.5" x14ac:dyDescent="0.25">
      <c r="B65" s="53" t="s">
        <v>371</v>
      </c>
      <c r="C65" s="29" t="s">
        <v>12</v>
      </c>
      <c r="D65" s="29" t="s">
        <v>13</v>
      </c>
      <c r="E65" s="30">
        <v>3</v>
      </c>
      <c r="F65" s="42" t="s">
        <v>109</v>
      </c>
      <c r="G65" s="134" t="s">
        <v>109</v>
      </c>
      <c r="H65" s="134" t="s">
        <v>109</v>
      </c>
      <c r="I65" s="134" t="s">
        <v>881</v>
      </c>
      <c r="J65" s="134"/>
      <c r="K65" s="195" t="s">
        <v>759</v>
      </c>
      <c r="L65" s="31" t="s">
        <v>668</v>
      </c>
      <c r="M65" s="134"/>
      <c r="N65" s="56"/>
      <c r="O65" s="35"/>
      <c r="P65" s="32"/>
      <c r="Q65" s="168"/>
      <c r="R65" s="168"/>
      <c r="S65" s="168"/>
      <c r="T65" s="168"/>
      <c r="U65" s="168"/>
      <c r="V65" s="168"/>
      <c r="W65" s="168"/>
      <c r="X65" s="168"/>
      <c r="Y65" s="168"/>
    </row>
    <row r="66" spans="2:25" s="167" customFormat="1" ht="57" x14ac:dyDescent="0.25">
      <c r="B66" s="53" t="s">
        <v>371</v>
      </c>
      <c r="C66" s="29" t="s">
        <v>12</v>
      </c>
      <c r="D66" s="29" t="s">
        <v>13</v>
      </c>
      <c r="E66" s="30">
        <v>3</v>
      </c>
      <c r="F66" s="42" t="s">
        <v>109</v>
      </c>
      <c r="G66" s="134" t="s">
        <v>803</v>
      </c>
      <c r="H66" s="134" t="s">
        <v>784</v>
      </c>
      <c r="I66" s="134" t="s">
        <v>669</v>
      </c>
      <c r="J66" s="134"/>
      <c r="K66" s="195"/>
      <c r="L66" s="31" t="s">
        <v>13</v>
      </c>
      <c r="M66" s="134"/>
      <c r="N66" s="70"/>
      <c r="O66" s="29"/>
      <c r="P66" s="71"/>
      <c r="Q66" s="168"/>
      <c r="R66" s="168"/>
      <c r="S66" s="168"/>
      <c r="T66" s="168"/>
      <c r="U66" s="168"/>
      <c r="V66" s="168"/>
      <c r="W66" s="168"/>
      <c r="X66" s="168"/>
      <c r="Y66" s="168"/>
    </row>
    <row r="67" spans="2:25" s="238" customFormat="1" ht="114" x14ac:dyDescent="0.25">
      <c r="B67" s="231" t="s">
        <v>371</v>
      </c>
      <c r="C67" s="230" t="s">
        <v>12</v>
      </c>
      <c r="D67" s="230" t="s">
        <v>13</v>
      </c>
      <c r="E67" s="232">
        <v>7</v>
      </c>
      <c r="F67" s="233" t="s">
        <v>109</v>
      </c>
      <c r="G67" s="197" t="s">
        <v>420</v>
      </c>
      <c r="H67" s="197" t="s">
        <v>420</v>
      </c>
      <c r="I67" s="197" t="s">
        <v>882</v>
      </c>
      <c r="J67" s="197"/>
      <c r="K67" s="342"/>
      <c r="L67" s="234" t="s">
        <v>700</v>
      </c>
      <c r="M67" s="197"/>
      <c r="N67" s="235"/>
      <c r="O67" s="230"/>
      <c r="P67" s="236" t="s">
        <v>699</v>
      </c>
      <c r="Q67" s="237"/>
      <c r="R67" s="237"/>
      <c r="S67" s="237"/>
      <c r="T67" s="237"/>
      <c r="U67" s="237"/>
      <c r="V67" s="237"/>
      <c r="W67" s="237"/>
      <c r="X67" s="237"/>
      <c r="Y67" s="237"/>
    </row>
    <row r="68" spans="2:25" s="167" customFormat="1" ht="42" customHeight="1" x14ac:dyDescent="0.25">
      <c r="B68" s="53" t="s">
        <v>371</v>
      </c>
      <c r="C68" s="29" t="s">
        <v>12</v>
      </c>
      <c r="D68" s="29" t="s">
        <v>16</v>
      </c>
      <c r="E68" s="30">
        <v>9</v>
      </c>
      <c r="F68" s="42" t="s">
        <v>109</v>
      </c>
      <c r="G68" s="134" t="s">
        <v>138</v>
      </c>
      <c r="H68" s="134" t="s">
        <v>736</v>
      </c>
      <c r="I68" s="134" t="s">
        <v>670</v>
      </c>
      <c r="J68" s="134"/>
      <c r="K68" s="195" t="s">
        <v>397</v>
      </c>
      <c r="L68" s="48" t="s">
        <v>650</v>
      </c>
      <c r="M68" s="143"/>
      <c r="N68" s="70"/>
      <c r="O68" s="29"/>
      <c r="P68" s="71"/>
      <c r="Q68" s="168"/>
      <c r="R68" s="168"/>
      <c r="S68" s="168"/>
      <c r="T68" s="168"/>
      <c r="U68" s="168"/>
      <c r="V68" s="168"/>
      <c r="W68" s="168"/>
      <c r="X68" s="168"/>
      <c r="Y68" s="168"/>
    </row>
    <row r="69" spans="2:25" s="167" customFormat="1" ht="71.25" x14ac:dyDescent="0.25">
      <c r="B69" s="53" t="s">
        <v>371</v>
      </c>
      <c r="C69" s="29" t="s">
        <v>12</v>
      </c>
      <c r="D69" s="29" t="s">
        <v>16</v>
      </c>
      <c r="E69" s="68">
        <v>9</v>
      </c>
      <c r="F69" s="42" t="s">
        <v>109</v>
      </c>
      <c r="G69" s="204" t="s">
        <v>651</v>
      </c>
      <c r="H69" s="212" t="s">
        <v>793</v>
      </c>
      <c r="I69" s="69" t="s">
        <v>652</v>
      </c>
      <c r="J69" s="69"/>
      <c r="K69" s="195" t="s">
        <v>397</v>
      </c>
      <c r="L69" s="48" t="s">
        <v>650</v>
      </c>
      <c r="M69" s="159"/>
      <c r="N69" s="70"/>
      <c r="O69" s="29"/>
      <c r="P69" s="71"/>
      <c r="Q69" s="168"/>
      <c r="R69" s="168"/>
      <c r="S69" s="168"/>
      <c r="T69" s="168"/>
      <c r="U69" s="168"/>
      <c r="V69" s="168"/>
      <c r="W69" s="168"/>
      <c r="X69" s="168"/>
      <c r="Y69" s="168"/>
    </row>
    <row r="70" spans="2:25" s="167" customFormat="1" ht="71.25" x14ac:dyDescent="0.25">
      <c r="B70" s="53" t="s">
        <v>371</v>
      </c>
      <c r="C70" s="29" t="s">
        <v>8</v>
      </c>
      <c r="D70" s="29" t="s">
        <v>16</v>
      </c>
      <c r="E70" s="30">
        <v>9</v>
      </c>
      <c r="F70" s="33" t="s">
        <v>107</v>
      </c>
      <c r="G70" s="134" t="s">
        <v>446</v>
      </c>
      <c r="H70" s="134" t="s">
        <v>733</v>
      </c>
      <c r="I70" s="69" t="s">
        <v>671</v>
      </c>
      <c r="J70" s="69"/>
      <c r="K70" s="195" t="s">
        <v>107</v>
      </c>
      <c r="L70" s="48" t="s">
        <v>650</v>
      </c>
      <c r="M70" s="158" t="s">
        <v>642</v>
      </c>
      <c r="N70" s="70"/>
      <c r="O70" s="29"/>
      <c r="P70" s="71"/>
      <c r="Q70" s="168"/>
      <c r="R70" s="168"/>
      <c r="S70" s="168"/>
      <c r="T70" s="168"/>
      <c r="U70" s="168"/>
      <c r="V70" s="168"/>
      <c r="W70" s="168"/>
      <c r="X70" s="168"/>
      <c r="Y70" s="168"/>
    </row>
    <row r="71" spans="2:25" s="167" customFormat="1" ht="57" x14ac:dyDescent="0.25">
      <c r="B71" s="53" t="s">
        <v>371</v>
      </c>
      <c r="C71" s="29" t="s">
        <v>8</v>
      </c>
      <c r="D71" s="29" t="s">
        <v>16</v>
      </c>
      <c r="E71" s="30">
        <v>9</v>
      </c>
      <c r="F71" s="33" t="s">
        <v>107</v>
      </c>
      <c r="G71" s="134" t="s">
        <v>664</v>
      </c>
      <c r="H71" s="134" t="s">
        <v>785</v>
      </c>
      <c r="I71" s="69" t="s">
        <v>665</v>
      </c>
      <c r="J71" s="69"/>
      <c r="K71" s="195" t="s">
        <v>107</v>
      </c>
      <c r="L71" s="48" t="s">
        <v>666</v>
      </c>
      <c r="M71" s="158"/>
      <c r="N71" s="70"/>
      <c r="O71" s="29"/>
      <c r="P71" s="71" t="s">
        <v>702</v>
      </c>
      <c r="Q71" s="168"/>
      <c r="R71" s="168"/>
      <c r="S71" s="168"/>
      <c r="T71" s="168"/>
      <c r="U71" s="168"/>
      <c r="V71" s="168"/>
      <c r="W71" s="168"/>
      <c r="X71" s="168"/>
      <c r="Y71" s="168"/>
    </row>
    <row r="72" spans="2:25" s="167" customFormat="1" ht="42.75" x14ac:dyDescent="0.25">
      <c r="B72" s="53" t="s">
        <v>371</v>
      </c>
      <c r="C72" s="29" t="s">
        <v>8</v>
      </c>
      <c r="D72" s="29" t="s">
        <v>62</v>
      </c>
      <c r="E72" s="30" t="s">
        <v>9</v>
      </c>
      <c r="F72" s="33" t="s">
        <v>107</v>
      </c>
      <c r="G72" s="134" t="s">
        <v>108</v>
      </c>
      <c r="H72" s="134" t="s">
        <v>735</v>
      </c>
      <c r="I72" s="134" t="s">
        <v>883</v>
      </c>
      <c r="J72" s="134"/>
      <c r="K72" s="195"/>
      <c r="L72" s="31" t="s">
        <v>101</v>
      </c>
      <c r="M72" s="157" t="s">
        <v>701</v>
      </c>
      <c r="N72" s="70" t="s">
        <v>535</v>
      </c>
      <c r="O72" s="29"/>
      <c r="P72" s="71"/>
      <c r="Q72" s="168"/>
      <c r="R72" s="168"/>
      <c r="S72" s="168"/>
      <c r="T72" s="168"/>
      <c r="U72" s="168"/>
      <c r="V72" s="168"/>
      <c r="W72" s="168"/>
      <c r="X72" s="168"/>
      <c r="Y72" s="168"/>
    </row>
    <row r="73" spans="2:25" s="167" customFormat="1" ht="57" x14ac:dyDescent="0.25">
      <c r="B73" s="53" t="s">
        <v>371</v>
      </c>
      <c r="C73" s="29" t="s">
        <v>8</v>
      </c>
      <c r="D73" s="29" t="s">
        <v>62</v>
      </c>
      <c r="E73" s="30">
        <v>5</v>
      </c>
      <c r="F73" s="33" t="s">
        <v>107</v>
      </c>
      <c r="G73" s="69" t="s">
        <v>672</v>
      </c>
      <c r="H73" s="69" t="s">
        <v>786</v>
      </c>
      <c r="I73" s="69" t="s">
        <v>884</v>
      </c>
      <c r="J73" s="69"/>
      <c r="K73" s="195"/>
      <c r="L73" s="48" t="s">
        <v>78</v>
      </c>
      <c r="M73" s="158"/>
      <c r="N73" s="56" t="s">
        <v>536</v>
      </c>
      <c r="O73" s="35" t="s">
        <v>537</v>
      </c>
      <c r="P73" s="32"/>
      <c r="Q73" s="168"/>
      <c r="R73" s="168"/>
      <c r="S73" s="168"/>
      <c r="T73" s="168"/>
      <c r="U73" s="168"/>
      <c r="V73" s="168"/>
      <c r="W73" s="168"/>
      <c r="X73" s="168"/>
      <c r="Y73" s="168"/>
    </row>
    <row r="74" spans="2:25" s="167" customFormat="1" ht="57" x14ac:dyDescent="0.25">
      <c r="B74" s="53" t="s">
        <v>371</v>
      </c>
      <c r="C74" s="29" t="s">
        <v>8</v>
      </c>
      <c r="D74" s="29" t="s">
        <v>62</v>
      </c>
      <c r="E74" s="30">
        <v>17</v>
      </c>
      <c r="F74" s="33" t="s">
        <v>107</v>
      </c>
      <c r="G74" s="69" t="s">
        <v>674</v>
      </c>
      <c r="H74" s="69" t="s">
        <v>787</v>
      </c>
      <c r="I74" s="69" t="s">
        <v>885</v>
      </c>
      <c r="J74" s="69"/>
      <c r="K74" s="195"/>
      <c r="L74" s="48" t="s">
        <v>86</v>
      </c>
      <c r="M74" s="158"/>
      <c r="N74" s="56" t="s">
        <v>536</v>
      </c>
      <c r="O74" s="35" t="s">
        <v>537</v>
      </c>
      <c r="P74" s="32"/>
      <c r="Q74" s="168"/>
      <c r="R74" s="168"/>
      <c r="S74" s="168"/>
      <c r="T74" s="168"/>
      <c r="U74" s="168"/>
      <c r="V74" s="168"/>
      <c r="W74" s="168"/>
      <c r="X74" s="168"/>
      <c r="Y74" s="168"/>
    </row>
    <row r="75" spans="2:25" s="167" customFormat="1" ht="140.25" customHeight="1" x14ac:dyDescent="0.25">
      <c r="B75" s="53" t="s">
        <v>371</v>
      </c>
      <c r="C75" s="29" t="s">
        <v>8</v>
      </c>
      <c r="D75" s="29" t="s">
        <v>62</v>
      </c>
      <c r="E75" s="30">
        <v>4</v>
      </c>
      <c r="F75" s="33" t="s">
        <v>107</v>
      </c>
      <c r="G75" s="69" t="s">
        <v>107</v>
      </c>
      <c r="H75" s="69" t="s">
        <v>107</v>
      </c>
      <c r="I75" s="69" t="s">
        <v>676</v>
      </c>
      <c r="J75" s="69"/>
      <c r="K75" s="351" t="s">
        <v>757</v>
      </c>
      <c r="L75" s="48" t="s">
        <v>677</v>
      </c>
      <c r="M75" s="69"/>
      <c r="N75" s="187" t="s">
        <v>536</v>
      </c>
      <c r="O75" s="190" t="s">
        <v>563</v>
      </c>
      <c r="P75" s="71"/>
      <c r="Q75" s="168"/>
      <c r="R75" s="168"/>
      <c r="S75" s="168"/>
      <c r="T75" s="168"/>
      <c r="U75" s="168"/>
      <c r="V75" s="168"/>
      <c r="W75" s="168"/>
      <c r="X75" s="168"/>
      <c r="Y75" s="168"/>
    </row>
    <row r="76" spans="2:25" s="167" customFormat="1" ht="66.95" customHeight="1" x14ac:dyDescent="0.25">
      <c r="B76" s="53" t="s">
        <v>371</v>
      </c>
      <c r="C76" s="29" t="s">
        <v>8</v>
      </c>
      <c r="D76" s="29" t="s">
        <v>655</v>
      </c>
      <c r="E76" s="30">
        <v>25</v>
      </c>
      <c r="F76" s="42" t="s">
        <v>107</v>
      </c>
      <c r="G76" s="69" t="s">
        <v>837</v>
      </c>
      <c r="H76" s="365" t="s">
        <v>907</v>
      </c>
      <c r="I76" s="69" t="s">
        <v>657</v>
      </c>
      <c r="J76" s="69"/>
      <c r="K76" s="195" t="s">
        <v>836</v>
      </c>
      <c r="L76" s="48"/>
      <c r="M76" s="69"/>
      <c r="N76" s="70"/>
      <c r="O76" s="29"/>
      <c r="P76" s="71"/>
      <c r="Q76" s="168"/>
      <c r="R76" s="168"/>
      <c r="S76" s="168"/>
      <c r="T76" s="168"/>
      <c r="U76" s="168"/>
      <c r="V76" s="168"/>
      <c r="W76" s="168"/>
      <c r="X76" s="168"/>
      <c r="Y76" s="168"/>
    </row>
    <row r="77" spans="2:25" s="167" customFormat="1" ht="71.25" x14ac:dyDescent="0.25">
      <c r="B77" s="53" t="s">
        <v>371</v>
      </c>
      <c r="C77" s="29" t="s">
        <v>8</v>
      </c>
      <c r="D77" s="29" t="s">
        <v>62</v>
      </c>
      <c r="E77" s="30">
        <v>5</v>
      </c>
      <c r="F77" s="33" t="s">
        <v>107</v>
      </c>
      <c r="G77" s="69" t="s">
        <v>680</v>
      </c>
      <c r="H77" s="69" t="s">
        <v>908</v>
      </c>
      <c r="I77" s="69" t="s">
        <v>681</v>
      </c>
      <c r="J77" s="69"/>
      <c r="K77" s="195"/>
      <c r="L77" s="48" t="s">
        <v>682</v>
      </c>
      <c r="M77" s="69"/>
      <c r="N77" s="123" t="s">
        <v>536</v>
      </c>
      <c r="O77" s="90" t="s">
        <v>537</v>
      </c>
      <c r="P77" s="127"/>
      <c r="Q77" s="168"/>
      <c r="R77" s="168"/>
      <c r="S77" s="168"/>
      <c r="T77" s="168"/>
      <c r="U77" s="168"/>
      <c r="V77" s="168"/>
      <c r="W77" s="168"/>
      <c r="X77" s="168"/>
      <c r="Y77" s="168"/>
    </row>
    <row r="78" spans="2:25" s="167" customFormat="1" ht="85.5" x14ac:dyDescent="0.25">
      <c r="B78" s="53" t="s">
        <v>371</v>
      </c>
      <c r="C78" s="29" t="s">
        <v>8</v>
      </c>
      <c r="D78" s="29" t="s">
        <v>62</v>
      </c>
      <c r="E78" s="30" t="s">
        <v>659</v>
      </c>
      <c r="F78" s="33" t="s">
        <v>107</v>
      </c>
      <c r="G78" s="69" t="s">
        <v>683</v>
      </c>
      <c r="H78" s="69" t="s">
        <v>797</v>
      </c>
      <c r="I78" s="69" t="s">
        <v>661</v>
      </c>
      <c r="J78" s="69"/>
      <c r="K78" s="195"/>
      <c r="L78" s="48"/>
      <c r="M78" s="69"/>
      <c r="N78" s="123"/>
      <c r="O78" s="90"/>
      <c r="P78" s="127" t="s">
        <v>662</v>
      </c>
      <c r="Q78" s="168"/>
      <c r="R78" s="168"/>
      <c r="S78" s="168"/>
      <c r="T78" s="168"/>
      <c r="U78" s="168"/>
      <c r="V78" s="168"/>
      <c r="W78" s="168"/>
      <c r="X78" s="168"/>
      <c r="Y78" s="168"/>
    </row>
    <row r="79" spans="2:25" s="167" customFormat="1" ht="84.95" customHeight="1" x14ac:dyDescent="0.25">
      <c r="B79" s="53" t="s">
        <v>371</v>
      </c>
      <c r="C79" s="29" t="s">
        <v>19</v>
      </c>
      <c r="D79" s="29" t="s">
        <v>20</v>
      </c>
      <c r="E79" s="30">
        <v>2</v>
      </c>
      <c r="F79" s="33" t="s">
        <v>112</v>
      </c>
      <c r="G79" s="69" t="s">
        <v>112</v>
      </c>
      <c r="H79" s="69" t="s">
        <v>909</v>
      </c>
      <c r="I79" s="69" t="s">
        <v>886</v>
      </c>
      <c r="J79" s="69"/>
      <c r="K79" s="195" t="s">
        <v>574</v>
      </c>
      <c r="L79" s="48" t="s">
        <v>668</v>
      </c>
      <c r="M79" s="69"/>
      <c r="N79" s="70"/>
      <c r="O79" s="29"/>
      <c r="P79" s="71" t="s">
        <v>707</v>
      </c>
      <c r="Q79" s="168"/>
      <c r="R79" s="168"/>
      <c r="S79" s="168"/>
      <c r="T79" s="168"/>
      <c r="U79" s="168"/>
      <c r="V79" s="168"/>
      <c r="W79" s="168"/>
      <c r="X79" s="168"/>
      <c r="Y79" s="168"/>
    </row>
    <row r="80" spans="2:25" s="167" customFormat="1" ht="42.75" x14ac:dyDescent="0.25">
      <c r="B80" s="53" t="s">
        <v>371</v>
      </c>
      <c r="C80" s="29" t="s">
        <v>17</v>
      </c>
      <c r="D80" s="29" t="s">
        <v>18</v>
      </c>
      <c r="E80" s="30">
        <v>4</v>
      </c>
      <c r="F80" s="33" t="s">
        <v>111</v>
      </c>
      <c r="G80" s="134" t="s">
        <v>685</v>
      </c>
      <c r="H80" s="134" t="s">
        <v>685</v>
      </c>
      <c r="I80" s="134" t="s">
        <v>887</v>
      </c>
      <c r="J80" s="134"/>
      <c r="K80" s="195"/>
      <c r="L80" s="31" t="s">
        <v>84</v>
      </c>
      <c r="M80" s="134"/>
      <c r="N80" s="56"/>
      <c r="O80" s="35"/>
      <c r="P80" s="192" t="s">
        <v>542</v>
      </c>
      <c r="Q80" s="168"/>
      <c r="R80" s="168"/>
      <c r="S80" s="168"/>
      <c r="T80" s="168"/>
      <c r="U80" s="168"/>
      <c r="V80" s="168"/>
      <c r="W80" s="168"/>
      <c r="X80" s="168"/>
      <c r="Y80" s="168"/>
    </row>
    <row r="81" spans="2:25" s="167" customFormat="1" ht="42.75" x14ac:dyDescent="0.25">
      <c r="B81" s="53" t="s">
        <v>371</v>
      </c>
      <c r="C81" s="29" t="s">
        <v>17</v>
      </c>
      <c r="D81" s="29" t="s">
        <v>18</v>
      </c>
      <c r="E81" s="30">
        <v>4</v>
      </c>
      <c r="F81" s="33" t="s">
        <v>111</v>
      </c>
      <c r="G81" s="134" t="s">
        <v>687</v>
      </c>
      <c r="H81" s="134" t="s">
        <v>798</v>
      </c>
      <c r="I81" s="134" t="s">
        <v>888</v>
      </c>
      <c r="J81" s="134"/>
      <c r="K81" s="195"/>
      <c r="L81" s="31" t="s">
        <v>84</v>
      </c>
      <c r="M81" s="134"/>
      <c r="N81" s="56"/>
      <c r="O81" s="35"/>
      <c r="P81" s="32"/>
      <c r="Q81" s="168"/>
      <c r="R81" s="168"/>
      <c r="S81" s="168"/>
      <c r="T81" s="168"/>
      <c r="U81" s="168"/>
      <c r="V81" s="168"/>
      <c r="W81" s="168"/>
      <c r="X81" s="168"/>
      <c r="Y81" s="168"/>
    </row>
    <row r="82" spans="2:25" s="167" customFormat="1" ht="57" x14ac:dyDescent="0.25">
      <c r="B82" s="53" t="s">
        <v>371</v>
      </c>
      <c r="C82" s="29" t="s">
        <v>10</v>
      </c>
      <c r="D82" s="29" t="s">
        <v>690</v>
      </c>
      <c r="E82" s="30" t="s">
        <v>11</v>
      </c>
      <c r="F82" s="42" t="s">
        <v>166</v>
      </c>
      <c r="G82" s="69" t="s">
        <v>691</v>
      </c>
      <c r="H82" s="69" t="s">
        <v>788</v>
      </c>
      <c r="I82" s="69" t="s">
        <v>889</v>
      </c>
      <c r="J82" s="69"/>
      <c r="K82" s="195"/>
      <c r="L82" s="48" t="s">
        <v>531</v>
      </c>
      <c r="M82" s="69"/>
      <c r="N82" s="56" t="s">
        <v>530</v>
      </c>
      <c r="O82" s="185" t="s">
        <v>534</v>
      </c>
      <c r="P82" s="32"/>
      <c r="Q82" s="168"/>
      <c r="R82" s="168"/>
      <c r="S82" s="168"/>
      <c r="T82" s="168"/>
      <c r="U82" s="168"/>
      <c r="V82" s="168"/>
      <c r="W82" s="168"/>
      <c r="X82" s="168"/>
      <c r="Y82" s="168"/>
    </row>
    <row r="83" spans="2:25" s="167" customFormat="1" ht="71.25" x14ac:dyDescent="0.25">
      <c r="B83" s="53" t="s">
        <v>371</v>
      </c>
      <c r="C83" s="29" t="s">
        <v>10</v>
      </c>
      <c r="D83" s="29" t="s">
        <v>690</v>
      </c>
      <c r="E83" s="30">
        <v>1</v>
      </c>
      <c r="F83" s="42" t="s">
        <v>166</v>
      </c>
      <c r="G83" s="138" t="s">
        <v>167</v>
      </c>
      <c r="H83" s="138" t="s">
        <v>799</v>
      </c>
      <c r="I83" s="134" t="s">
        <v>693</v>
      </c>
      <c r="J83" s="134"/>
      <c r="K83" s="195"/>
      <c r="L83" s="31"/>
      <c r="M83" s="134"/>
      <c r="N83" s="187" t="s">
        <v>532</v>
      </c>
      <c r="O83" s="35"/>
      <c r="P83" s="32"/>
      <c r="Q83" s="168"/>
      <c r="R83" s="168"/>
      <c r="S83" s="168"/>
      <c r="T83" s="168"/>
      <c r="U83" s="168"/>
      <c r="V83" s="168"/>
      <c r="W83" s="168"/>
      <c r="X83" s="168"/>
      <c r="Y83" s="168"/>
    </row>
    <row r="84" spans="2:25" s="167" customFormat="1" ht="42.75" x14ac:dyDescent="0.25">
      <c r="B84" s="53" t="s">
        <v>371</v>
      </c>
      <c r="C84" s="29" t="s">
        <v>10</v>
      </c>
      <c r="D84" s="29" t="s">
        <v>690</v>
      </c>
      <c r="E84" s="30" t="s">
        <v>11</v>
      </c>
      <c r="F84" s="42" t="s">
        <v>166</v>
      </c>
      <c r="G84" s="69" t="s">
        <v>345</v>
      </c>
      <c r="H84" s="69" t="s">
        <v>345</v>
      </c>
      <c r="I84" s="69" t="s">
        <v>890</v>
      </c>
      <c r="J84" s="69"/>
      <c r="K84" s="195"/>
      <c r="L84" s="48" t="s">
        <v>78</v>
      </c>
      <c r="M84" s="69"/>
      <c r="N84" s="70" t="s">
        <v>530</v>
      </c>
      <c r="O84" s="29" t="s">
        <v>534</v>
      </c>
      <c r="P84" s="71"/>
      <c r="Q84" s="168"/>
      <c r="R84" s="168"/>
      <c r="S84" s="168"/>
      <c r="T84" s="168"/>
      <c r="U84" s="168"/>
      <c r="V84" s="168"/>
      <c r="W84" s="168"/>
      <c r="X84" s="168"/>
      <c r="Y84" s="168"/>
    </row>
    <row r="85" spans="2:25" s="167" customFormat="1" ht="42.75" x14ac:dyDescent="0.25">
      <c r="B85" s="53" t="s">
        <v>371</v>
      </c>
      <c r="C85" s="29" t="s">
        <v>10</v>
      </c>
      <c r="D85" s="29" t="s">
        <v>690</v>
      </c>
      <c r="E85" s="30" t="s">
        <v>11</v>
      </c>
      <c r="F85" s="33" t="s">
        <v>166</v>
      </c>
      <c r="G85" s="69" t="s">
        <v>695</v>
      </c>
      <c r="H85" s="69" t="s">
        <v>695</v>
      </c>
      <c r="I85" s="174" t="s">
        <v>891</v>
      </c>
      <c r="J85" s="174"/>
      <c r="K85" s="343"/>
      <c r="L85" s="48" t="s">
        <v>529</v>
      </c>
      <c r="M85" s="69"/>
      <c r="N85" s="70" t="s">
        <v>530</v>
      </c>
      <c r="O85" s="29" t="s">
        <v>534</v>
      </c>
      <c r="P85" s="71"/>
      <c r="Q85" s="168"/>
      <c r="R85" s="168"/>
      <c r="S85" s="168"/>
      <c r="T85" s="168"/>
      <c r="U85" s="168"/>
      <c r="V85" s="168"/>
      <c r="W85" s="168"/>
      <c r="X85" s="168"/>
      <c r="Y85" s="168"/>
    </row>
    <row r="86" spans="2:25" s="167" customFormat="1" ht="42.75" x14ac:dyDescent="0.25">
      <c r="B86" s="53" t="s">
        <v>371</v>
      </c>
      <c r="C86" s="29" t="s">
        <v>10</v>
      </c>
      <c r="D86" s="29" t="s">
        <v>690</v>
      </c>
      <c r="E86" s="30" t="s">
        <v>11</v>
      </c>
      <c r="F86" s="33" t="s">
        <v>166</v>
      </c>
      <c r="G86" s="69" t="s">
        <v>697</v>
      </c>
      <c r="H86" s="69" t="s">
        <v>697</v>
      </c>
      <c r="I86" s="69" t="s">
        <v>698</v>
      </c>
      <c r="J86" s="69"/>
      <c r="K86" s="195"/>
      <c r="L86" s="48" t="s">
        <v>78</v>
      </c>
      <c r="M86" s="158"/>
      <c r="N86" s="186" t="s">
        <v>530</v>
      </c>
      <c r="O86" s="185" t="s">
        <v>534</v>
      </c>
      <c r="P86" s="32"/>
      <c r="Q86" s="168"/>
      <c r="R86" s="168"/>
      <c r="S86" s="168"/>
      <c r="T86" s="168"/>
      <c r="U86" s="168"/>
      <c r="V86" s="168"/>
      <c r="W86" s="168"/>
      <c r="X86" s="168"/>
      <c r="Y86" s="168"/>
    </row>
    <row r="87" spans="2:25" s="167" customFormat="1" ht="15" x14ac:dyDescent="0.2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ht="15" x14ac:dyDescent="0.2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ht="15" x14ac:dyDescent="0.25">
      <c r="B89" s="222" t="s">
        <v>704</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ht="15" x14ac:dyDescent="0.2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0" x14ac:dyDescent="0.25">
      <c r="B91" s="53" t="s">
        <v>164</v>
      </c>
      <c r="C91" s="29" t="s">
        <v>70</v>
      </c>
      <c r="D91" s="29" t="s">
        <v>183</v>
      </c>
      <c r="E91" s="30"/>
      <c r="F91" s="33" t="s">
        <v>196</v>
      </c>
      <c r="G91" s="134" t="s">
        <v>422</v>
      </c>
      <c r="H91" s="134"/>
      <c r="I91" s="134"/>
      <c r="J91" s="134"/>
      <c r="K91" s="195"/>
      <c r="L91" s="31"/>
      <c r="M91" s="157" t="s">
        <v>423</v>
      </c>
      <c r="N91" s="70"/>
      <c r="O91" s="29"/>
      <c r="P91" s="193" t="s">
        <v>549</v>
      </c>
      <c r="Q91" s="168"/>
      <c r="R91" s="168"/>
      <c r="S91" s="168"/>
      <c r="T91" s="168"/>
      <c r="U91" s="168"/>
      <c r="V91" s="168"/>
      <c r="W91" s="168"/>
      <c r="X91" s="168"/>
      <c r="Y91" s="168"/>
    </row>
    <row r="92" spans="2:25" s="167" customFormat="1" ht="57" x14ac:dyDescent="0.25">
      <c r="B92" s="53" t="s">
        <v>164</v>
      </c>
      <c r="C92" s="29" t="s">
        <v>70</v>
      </c>
      <c r="D92" s="29" t="s">
        <v>183</v>
      </c>
      <c r="E92" s="30"/>
      <c r="F92" s="33" t="s">
        <v>196</v>
      </c>
      <c r="G92" s="134" t="s">
        <v>198</v>
      </c>
      <c r="H92" s="134"/>
      <c r="I92" s="134" t="s">
        <v>199</v>
      </c>
      <c r="J92" s="134"/>
      <c r="K92" s="195"/>
      <c r="L92" s="31"/>
      <c r="M92" s="157"/>
      <c r="N92" s="70"/>
      <c r="O92" s="29"/>
      <c r="P92" s="71"/>
      <c r="Q92" s="168"/>
      <c r="R92" s="168"/>
      <c r="S92" s="168"/>
      <c r="T92" s="168"/>
      <c r="U92" s="168"/>
      <c r="V92" s="168"/>
      <c r="W92" s="168"/>
      <c r="X92" s="168"/>
      <c r="Y92" s="168"/>
    </row>
    <row r="93" spans="2:25" s="167" customFormat="1" ht="42.75" x14ac:dyDescent="0.25">
      <c r="B93" s="53" t="s">
        <v>164</v>
      </c>
      <c r="C93" s="29" t="s">
        <v>70</v>
      </c>
      <c r="D93" s="29" t="s">
        <v>183</v>
      </c>
      <c r="E93" s="30" t="s">
        <v>200</v>
      </c>
      <c r="F93" s="33" t="s">
        <v>196</v>
      </c>
      <c r="G93" s="134" t="s">
        <v>424</v>
      </c>
      <c r="H93" s="134"/>
      <c r="I93" s="134"/>
      <c r="J93" s="134"/>
      <c r="K93" s="195"/>
      <c r="L93" s="31"/>
      <c r="M93" s="157" t="s">
        <v>425</v>
      </c>
      <c r="N93" s="70"/>
      <c r="O93" s="29"/>
      <c r="P93" s="71"/>
      <c r="Q93" s="168"/>
      <c r="R93" s="168"/>
      <c r="S93" s="168"/>
      <c r="T93" s="168"/>
      <c r="U93" s="168"/>
      <c r="V93" s="168"/>
      <c r="W93" s="168"/>
      <c r="X93" s="168"/>
      <c r="Y93" s="168"/>
    </row>
    <row r="94" spans="2:25" s="167" customFormat="1" ht="15" x14ac:dyDescent="0.25">
      <c r="B94" s="53" t="s">
        <v>164</v>
      </c>
      <c r="C94" s="29" t="s">
        <v>70</v>
      </c>
      <c r="D94" s="29" t="s">
        <v>183</v>
      </c>
      <c r="E94" s="30">
        <v>21</v>
      </c>
      <c r="F94" s="33" t="s">
        <v>196</v>
      </c>
      <c r="G94" s="134" t="s">
        <v>510</v>
      </c>
      <c r="H94" s="134"/>
      <c r="I94" s="134"/>
      <c r="J94" s="134"/>
      <c r="K94" s="195"/>
      <c r="L94" s="31"/>
      <c r="M94" s="157" t="s">
        <v>426</v>
      </c>
      <c r="N94" s="56"/>
      <c r="O94" s="35"/>
      <c r="P94" s="32" t="s">
        <v>755</v>
      </c>
      <c r="Q94" s="168"/>
      <c r="R94" s="168"/>
      <c r="S94" s="168"/>
      <c r="T94" s="168"/>
      <c r="U94" s="168"/>
      <c r="V94" s="168"/>
      <c r="W94" s="168"/>
      <c r="X94" s="168"/>
      <c r="Y94" s="168"/>
    </row>
    <row r="95" spans="2:25" s="167" customFormat="1" ht="195" x14ac:dyDescent="0.25">
      <c r="B95" s="53" t="s">
        <v>164</v>
      </c>
      <c r="C95" s="29" t="s">
        <v>70</v>
      </c>
      <c r="D95" s="29" t="s">
        <v>183</v>
      </c>
      <c r="E95" s="30">
        <v>22</v>
      </c>
      <c r="F95" s="33" t="s">
        <v>201</v>
      </c>
      <c r="G95" s="69" t="s">
        <v>427</v>
      </c>
      <c r="H95" s="69"/>
      <c r="I95" s="69" t="s">
        <v>202</v>
      </c>
      <c r="J95" s="69"/>
      <c r="K95" s="195"/>
      <c r="L95" s="48" t="s">
        <v>84</v>
      </c>
      <c r="M95" s="158" t="s">
        <v>428</v>
      </c>
      <c r="N95" s="56"/>
      <c r="O95" s="35"/>
      <c r="P95" s="193" t="s">
        <v>550</v>
      </c>
      <c r="Q95" s="168"/>
      <c r="R95" s="168"/>
      <c r="S95" s="168"/>
      <c r="T95" s="168"/>
      <c r="U95" s="168"/>
      <c r="V95" s="168"/>
      <c r="W95" s="168"/>
      <c r="X95" s="168"/>
      <c r="Y95" s="168"/>
    </row>
    <row r="96" spans="2:25" s="167" customFormat="1" ht="75" x14ac:dyDescent="0.25">
      <c r="B96" s="53" t="s">
        <v>164</v>
      </c>
      <c r="C96" s="29" t="s">
        <v>144</v>
      </c>
      <c r="D96" s="29" t="s">
        <v>183</v>
      </c>
      <c r="E96" s="30">
        <v>20</v>
      </c>
      <c r="F96" s="42" t="s">
        <v>116</v>
      </c>
      <c r="G96" s="69" t="s">
        <v>116</v>
      </c>
      <c r="H96" s="69"/>
      <c r="I96" s="69" t="s">
        <v>195</v>
      </c>
      <c r="J96" s="69"/>
      <c r="K96" s="195"/>
      <c r="L96" s="48" t="s">
        <v>84</v>
      </c>
      <c r="M96" s="69" t="s">
        <v>429</v>
      </c>
      <c r="N96" s="56"/>
      <c r="O96" s="35"/>
      <c r="P96" s="193" t="s">
        <v>548</v>
      </c>
      <c r="Q96" s="168"/>
      <c r="R96" s="168"/>
      <c r="S96" s="168"/>
      <c r="T96" s="168"/>
      <c r="U96" s="168"/>
      <c r="V96" s="168"/>
      <c r="W96" s="168"/>
      <c r="X96" s="168"/>
      <c r="Y96" s="168"/>
    </row>
    <row r="97" spans="2:25" s="167" customFormat="1" ht="42.75" x14ac:dyDescent="0.25">
      <c r="B97" s="53" t="s">
        <v>164</v>
      </c>
      <c r="C97" s="29" t="s">
        <v>144</v>
      </c>
      <c r="D97" s="29" t="s">
        <v>183</v>
      </c>
      <c r="E97" s="30">
        <v>19</v>
      </c>
      <c r="F97" s="72" t="s">
        <v>194</v>
      </c>
      <c r="G97" s="134" t="s">
        <v>194</v>
      </c>
      <c r="H97" s="134"/>
      <c r="I97" s="134" t="s">
        <v>546</v>
      </c>
      <c r="J97" s="134"/>
      <c r="K97" s="195" t="s">
        <v>382</v>
      </c>
      <c r="L97" s="52"/>
      <c r="M97" s="138"/>
      <c r="N97" s="56"/>
      <c r="O97" s="35"/>
      <c r="P97" s="32"/>
      <c r="Q97" s="168"/>
      <c r="R97" s="168"/>
      <c r="S97" s="168"/>
      <c r="T97" s="168"/>
      <c r="U97" s="168"/>
      <c r="V97" s="168"/>
      <c r="W97" s="168"/>
      <c r="X97" s="168"/>
      <c r="Y97" s="168"/>
    </row>
    <row r="98" spans="2:25" s="167" customFormat="1" ht="57" x14ac:dyDescent="0.25">
      <c r="B98" s="53" t="s">
        <v>164</v>
      </c>
      <c r="C98" s="29" t="s">
        <v>144</v>
      </c>
      <c r="D98" s="29" t="s">
        <v>183</v>
      </c>
      <c r="E98" s="30">
        <v>19</v>
      </c>
      <c r="F98" s="72" t="s">
        <v>194</v>
      </c>
      <c r="G98" s="134" t="s">
        <v>194</v>
      </c>
      <c r="H98" s="134"/>
      <c r="I98" s="134" t="s">
        <v>547</v>
      </c>
      <c r="J98" s="134"/>
      <c r="K98" s="195" t="s">
        <v>383</v>
      </c>
      <c r="L98" s="31" t="s">
        <v>84</v>
      </c>
      <c r="M98" s="134"/>
      <c r="N98" s="56" t="s">
        <v>538</v>
      </c>
      <c r="O98" s="35"/>
      <c r="P98" s="32"/>
      <c r="Q98" s="168"/>
      <c r="R98" s="168"/>
      <c r="S98" s="168"/>
      <c r="T98" s="168"/>
      <c r="U98" s="168"/>
      <c r="V98" s="168"/>
      <c r="W98" s="168"/>
      <c r="X98" s="168"/>
      <c r="Y98" s="168"/>
    </row>
    <row r="99" spans="2:25" s="167" customFormat="1" ht="15" x14ac:dyDescent="0.25">
      <c r="B99" s="53" t="s">
        <v>164</v>
      </c>
      <c r="C99" s="29" t="s">
        <v>71</v>
      </c>
      <c r="D99" s="29" t="s">
        <v>52</v>
      </c>
      <c r="E99" s="73" t="s">
        <v>328</v>
      </c>
      <c r="F99" s="33" t="s">
        <v>158</v>
      </c>
      <c r="G99" s="69" t="s">
        <v>158</v>
      </c>
      <c r="H99" s="69"/>
      <c r="I99" s="69"/>
      <c r="J99" s="69"/>
      <c r="K99" s="195"/>
      <c r="L99" s="48"/>
      <c r="M99" s="69"/>
      <c r="N99" s="56" t="s">
        <v>540</v>
      </c>
      <c r="O99" s="35"/>
      <c r="P99" s="32"/>
      <c r="Q99" s="168"/>
      <c r="R99" s="168"/>
      <c r="S99" s="168"/>
      <c r="T99" s="168"/>
      <c r="U99" s="168"/>
      <c r="V99" s="168"/>
      <c r="W99" s="168"/>
      <c r="X99" s="168"/>
      <c r="Y99" s="168"/>
    </row>
    <row r="100" spans="2:25" s="167" customFormat="1" ht="15" x14ac:dyDescent="0.25">
      <c r="B100" s="53" t="s">
        <v>164</v>
      </c>
      <c r="C100" s="29" t="s">
        <v>71</v>
      </c>
      <c r="D100" s="29" t="s">
        <v>100</v>
      </c>
      <c r="E100" s="73"/>
      <c r="F100" s="33" t="s">
        <v>158</v>
      </c>
      <c r="G100" s="69" t="s">
        <v>368</v>
      </c>
      <c r="H100" s="69"/>
      <c r="I100" s="69"/>
      <c r="J100" s="69"/>
      <c r="K100" s="195"/>
      <c r="L100" s="48"/>
      <c r="M100" s="69"/>
      <c r="N100" s="123"/>
      <c r="O100" s="90"/>
      <c r="P100" s="32"/>
      <c r="Q100" s="168"/>
      <c r="R100" s="168"/>
      <c r="S100" s="168"/>
      <c r="T100" s="168"/>
      <c r="U100" s="168"/>
      <c r="V100" s="168"/>
      <c r="W100" s="168"/>
      <c r="X100" s="168"/>
      <c r="Y100" s="168"/>
    </row>
    <row r="101" spans="2:25" s="167" customFormat="1" ht="42.75" x14ac:dyDescent="0.25">
      <c r="B101" s="53" t="s">
        <v>164</v>
      </c>
      <c r="C101" s="29" t="s">
        <v>68</v>
      </c>
      <c r="D101" s="29" t="s">
        <v>290</v>
      </c>
      <c r="E101" s="30">
        <v>40</v>
      </c>
      <c r="F101" s="33" t="s">
        <v>297</v>
      </c>
      <c r="G101" s="69" t="s">
        <v>430</v>
      </c>
      <c r="H101" s="69"/>
      <c r="I101" s="69"/>
      <c r="J101" s="69"/>
      <c r="K101" s="195"/>
      <c r="L101" s="48"/>
      <c r="M101" s="69" t="s">
        <v>564</v>
      </c>
      <c r="N101" s="56"/>
      <c r="O101" s="35"/>
      <c r="P101" s="32"/>
      <c r="Q101" s="168"/>
      <c r="R101" s="168"/>
      <c r="S101" s="168"/>
      <c r="T101" s="168"/>
      <c r="U101" s="168"/>
      <c r="V101" s="168"/>
      <c r="W101" s="168"/>
      <c r="X101" s="168"/>
      <c r="Y101" s="168"/>
    </row>
    <row r="102" spans="2:25" s="167" customFormat="1" ht="28.5" x14ac:dyDescent="0.25">
      <c r="B102" s="53" t="s">
        <v>164</v>
      </c>
      <c r="C102" s="29" t="s">
        <v>68</v>
      </c>
      <c r="D102" s="29" t="s">
        <v>290</v>
      </c>
      <c r="E102" s="30">
        <v>38</v>
      </c>
      <c r="F102" s="33" t="s">
        <v>297</v>
      </c>
      <c r="G102" s="69" t="s">
        <v>298</v>
      </c>
      <c r="H102" s="69"/>
      <c r="I102" s="69"/>
      <c r="J102" s="69"/>
      <c r="K102" s="195"/>
      <c r="L102" s="48"/>
      <c r="M102" s="69"/>
      <c r="N102" s="56"/>
      <c r="O102" s="35"/>
      <c r="P102" s="32"/>
      <c r="Q102" s="168"/>
      <c r="R102" s="168"/>
      <c r="S102" s="168"/>
      <c r="T102" s="168"/>
      <c r="U102" s="168"/>
      <c r="V102" s="168"/>
      <c r="W102" s="168"/>
      <c r="X102" s="168"/>
      <c r="Y102" s="168"/>
    </row>
    <row r="103" spans="2:25" s="167" customFormat="1" ht="28.5" x14ac:dyDescent="0.25">
      <c r="B103" s="53" t="s">
        <v>164</v>
      </c>
      <c r="C103" s="29" t="s">
        <v>68</v>
      </c>
      <c r="D103" s="29" t="s">
        <v>290</v>
      </c>
      <c r="E103" s="64">
        <v>26</v>
      </c>
      <c r="F103" s="33" t="s">
        <v>297</v>
      </c>
      <c r="G103" s="69" t="s">
        <v>299</v>
      </c>
      <c r="H103" s="69"/>
      <c r="I103" s="69"/>
      <c r="J103" s="69"/>
      <c r="K103" s="195"/>
      <c r="L103" s="48"/>
      <c r="M103" s="69"/>
      <c r="N103" s="56"/>
      <c r="O103" s="35"/>
      <c r="P103" s="32"/>
      <c r="Q103" s="168"/>
      <c r="R103" s="168"/>
      <c r="S103" s="168"/>
      <c r="T103" s="168"/>
      <c r="U103" s="168"/>
      <c r="V103" s="168"/>
      <c r="W103" s="168"/>
      <c r="X103" s="168"/>
      <c r="Y103" s="168"/>
    </row>
    <row r="104" spans="2:25" s="167" customFormat="1" ht="15" x14ac:dyDescent="0.25">
      <c r="B104" s="53" t="s">
        <v>164</v>
      </c>
      <c r="C104" s="29" t="s">
        <v>68</v>
      </c>
      <c r="D104" s="29" t="s">
        <v>290</v>
      </c>
      <c r="E104" s="30">
        <v>36</v>
      </c>
      <c r="F104" s="33" t="s">
        <v>291</v>
      </c>
      <c r="G104" s="138" t="s">
        <v>291</v>
      </c>
      <c r="H104" s="138"/>
      <c r="I104" s="138"/>
      <c r="J104" s="138"/>
      <c r="K104" s="195" t="s">
        <v>293</v>
      </c>
      <c r="L104" s="52"/>
      <c r="M104" s="138"/>
      <c r="N104" s="56"/>
      <c r="O104" s="35"/>
      <c r="P104" s="32"/>
      <c r="Q104" s="168"/>
      <c r="R104" s="168"/>
      <c r="S104" s="168"/>
      <c r="T104" s="168"/>
      <c r="U104" s="168"/>
      <c r="V104" s="168"/>
      <c r="W104" s="168"/>
      <c r="X104" s="168"/>
      <c r="Y104" s="168"/>
    </row>
    <row r="105" spans="2:25" s="167" customFormat="1" ht="15" x14ac:dyDescent="0.25">
      <c r="B105" s="53" t="s">
        <v>164</v>
      </c>
      <c r="C105" s="29" t="s">
        <v>68</v>
      </c>
      <c r="D105" s="29" t="s">
        <v>290</v>
      </c>
      <c r="E105" s="30">
        <v>36</v>
      </c>
      <c r="F105" s="33" t="s">
        <v>291</v>
      </c>
      <c r="G105" s="138" t="s">
        <v>291</v>
      </c>
      <c r="H105" s="138"/>
      <c r="I105" s="138"/>
      <c r="J105" s="138"/>
      <c r="K105" s="195" t="s">
        <v>294</v>
      </c>
      <c r="L105" s="52"/>
      <c r="M105" s="138"/>
      <c r="N105" s="56"/>
      <c r="O105" s="35"/>
      <c r="P105" s="32"/>
      <c r="Q105" s="168"/>
      <c r="R105" s="168"/>
      <c r="S105" s="168"/>
      <c r="T105" s="168"/>
      <c r="U105" s="168"/>
      <c r="V105" s="168"/>
      <c r="W105" s="168"/>
      <c r="X105" s="168"/>
      <c r="Y105" s="168"/>
    </row>
    <row r="106" spans="2:25" s="167" customFormat="1" ht="15" x14ac:dyDescent="0.25">
      <c r="B106" s="53" t="s">
        <v>164</v>
      </c>
      <c r="C106" s="29" t="s">
        <v>68</v>
      </c>
      <c r="D106" s="29" t="s">
        <v>290</v>
      </c>
      <c r="E106" s="30">
        <v>36</v>
      </c>
      <c r="F106" s="33" t="s">
        <v>291</v>
      </c>
      <c r="G106" s="138" t="s">
        <v>291</v>
      </c>
      <c r="H106" s="138"/>
      <c r="I106" s="138"/>
      <c r="J106" s="138"/>
      <c r="K106" s="195" t="s">
        <v>295</v>
      </c>
      <c r="L106" s="52"/>
      <c r="M106" s="138"/>
      <c r="N106" s="56"/>
      <c r="O106" s="35"/>
      <c r="P106" s="32"/>
      <c r="Q106" s="168"/>
      <c r="R106" s="168"/>
      <c r="S106" s="168"/>
      <c r="T106" s="168"/>
      <c r="U106" s="168"/>
      <c r="V106" s="168"/>
      <c r="W106" s="168"/>
      <c r="X106" s="168"/>
      <c r="Y106" s="168"/>
    </row>
    <row r="107" spans="2:25" s="167" customFormat="1" ht="15" x14ac:dyDescent="0.25">
      <c r="B107" s="53" t="s">
        <v>164</v>
      </c>
      <c r="C107" s="29" t="s">
        <v>68</v>
      </c>
      <c r="D107" s="29" t="s">
        <v>290</v>
      </c>
      <c r="E107" s="175">
        <v>36</v>
      </c>
      <c r="F107" s="33" t="s">
        <v>291</v>
      </c>
      <c r="G107" s="138" t="s">
        <v>291</v>
      </c>
      <c r="H107" s="138"/>
      <c r="I107" s="138"/>
      <c r="J107" s="138"/>
      <c r="K107" s="195" t="s">
        <v>296</v>
      </c>
      <c r="L107" s="52"/>
      <c r="M107" s="138"/>
      <c r="N107" s="56"/>
      <c r="O107" s="35"/>
      <c r="P107" s="32"/>
      <c r="Q107" s="168"/>
      <c r="R107" s="168"/>
      <c r="S107" s="168"/>
      <c r="T107" s="168"/>
      <c r="U107" s="168"/>
      <c r="V107" s="168"/>
      <c r="W107" s="168"/>
      <c r="X107" s="168"/>
      <c r="Y107" s="168"/>
    </row>
    <row r="108" spans="2:25" s="167" customFormat="1" ht="15" x14ac:dyDescent="0.25">
      <c r="B108" s="53" t="s">
        <v>164</v>
      </c>
      <c r="C108" s="29" t="s">
        <v>68</v>
      </c>
      <c r="D108" s="29" t="s">
        <v>290</v>
      </c>
      <c r="E108" s="30">
        <v>37</v>
      </c>
      <c r="F108" s="33" t="s">
        <v>291</v>
      </c>
      <c r="G108" s="138" t="s">
        <v>291</v>
      </c>
      <c r="H108" s="138"/>
      <c r="I108" s="138"/>
      <c r="J108" s="138"/>
      <c r="K108" s="195" t="s">
        <v>502</v>
      </c>
      <c r="L108" s="52"/>
      <c r="M108" s="138"/>
      <c r="N108" s="67"/>
      <c r="O108" s="65"/>
      <c r="P108" s="66"/>
      <c r="Q108" s="168"/>
      <c r="R108" s="168"/>
      <c r="S108" s="168"/>
      <c r="T108" s="168"/>
      <c r="U108" s="168"/>
      <c r="V108" s="168"/>
      <c r="W108" s="168"/>
      <c r="X108" s="168"/>
      <c r="Y108" s="168"/>
    </row>
    <row r="109" spans="2:25" s="167" customFormat="1" ht="28.5" x14ac:dyDescent="0.25">
      <c r="B109" s="53" t="s">
        <v>164</v>
      </c>
      <c r="C109" s="29" t="s">
        <v>68</v>
      </c>
      <c r="D109" s="29" t="s">
        <v>290</v>
      </c>
      <c r="E109" s="30">
        <v>76</v>
      </c>
      <c r="F109" s="33" t="s">
        <v>146</v>
      </c>
      <c r="G109" s="69" t="s">
        <v>146</v>
      </c>
      <c r="H109" s="69"/>
      <c r="I109" s="69"/>
      <c r="J109" s="69"/>
      <c r="K109" s="195" t="s">
        <v>503</v>
      </c>
      <c r="L109" s="48"/>
      <c r="M109" s="69"/>
      <c r="N109" s="67"/>
      <c r="O109" s="65"/>
      <c r="P109" s="66"/>
      <c r="Q109" s="168"/>
      <c r="R109" s="168"/>
      <c r="S109" s="168"/>
      <c r="T109" s="168"/>
      <c r="U109" s="168"/>
      <c r="V109" s="168"/>
      <c r="W109" s="168"/>
      <c r="X109" s="168"/>
      <c r="Y109" s="168"/>
    </row>
    <row r="110" spans="2:25" s="167" customFormat="1" ht="15" x14ac:dyDescent="0.25">
      <c r="B110" s="53" t="s">
        <v>164</v>
      </c>
      <c r="C110" s="29" t="s">
        <v>68</v>
      </c>
      <c r="D110" s="29" t="s">
        <v>290</v>
      </c>
      <c r="E110" s="30" t="s">
        <v>300</v>
      </c>
      <c r="F110" s="33" t="s">
        <v>146</v>
      </c>
      <c r="G110" s="69" t="s">
        <v>146</v>
      </c>
      <c r="H110" s="69"/>
      <c r="I110" s="69"/>
      <c r="J110" s="69"/>
      <c r="K110" s="195" t="s">
        <v>301</v>
      </c>
      <c r="L110" s="48"/>
      <c r="M110" s="69"/>
      <c r="N110" s="56"/>
      <c r="O110" s="35"/>
      <c r="P110" s="32"/>
      <c r="Q110" s="168"/>
      <c r="R110" s="168"/>
      <c r="S110" s="168"/>
      <c r="T110" s="168"/>
      <c r="U110" s="168"/>
      <c r="V110" s="168"/>
      <c r="W110" s="168"/>
      <c r="X110" s="168"/>
      <c r="Y110" s="168"/>
    </row>
    <row r="111" spans="2:25" s="167" customFormat="1" ht="71.25" x14ac:dyDescent="0.25">
      <c r="B111" s="53" t="s">
        <v>164</v>
      </c>
      <c r="C111" s="29" t="s">
        <v>68</v>
      </c>
      <c r="D111" s="29" t="s">
        <v>290</v>
      </c>
      <c r="E111" s="30">
        <v>49</v>
      </c>
      <c r="F111" s="33" t="s">
        <v>131</v>
      </c>
      <c r="G111" s="138" t="s">
        <v>431</v>
      </c>
      <c r="H111" s="138"/>
      <c r="I111" s="138"/>
      <c r="J111" s="138"/>
      <c r="K111" s="195"/>
      <c r="L111" s="52" t="s">
        <v>84</v>
      </c>
      <c r="M111" s="138" t="s">
        <v>565</v>
      </c>
      <c r="N111" s="56"/>
      <c r="O111" s="35"/>
      <c r="P111" s="32"/>
      <c r="Q111" s="168"/>
      <c r="R111" s="168"/>
      <c r="S111" s="168"/>
      <c r="T111" s="168"/>
      <c r="U111" s="168"/>
      <c r="V111" s="168"/>
      <c r="W111" s="168"/>
      <c r="X111" s="168"/>
      <c r="Y111" s="168"/>
    </row>
    <row r="112" spans="2:25" s="167" customFormat="1" ht="15" x14ac:dyDescent="0.25">
      <c r="B112" s="53" t="s">
        <v>164</v>
      </c>
      <c r="C112" s="29" t="s">
        <v>68</v>
      </c>
      <c r="D112" s="29" t="s">
        <v>290</v>
      </c>
      <c r="E112" s="30">
        <v>56</v>
      </c>
      <c r="F112" s="33" t="s">
        <v>131</v>
      </c>
      <c r="G112" s="138" t="s">
        <v>123</v>
      </c>
      <c r="H112" s="138"/>
      <c r="I112" s="138"/>
      <c r="J112" s="138"/>
      <c r="K112" s="195" t="s">
        <v>123</v>
      </c>
      <c r="L112" s="52"/>
      <c r="M112" s="138"/>
      <c r="N112" s="70"/>
      <c r="O112" s="29"/>
      <c r="P112" s="71"/>
      <c r="Q112" s="168"/>
      <c r="R112" s="168"/>
      <c r="S112" s="168"/>
      <c r="T112" s="168"/>
      <c r="U112" s="168"/>
      <c r="V112" s="168"/>
      <c r="W112" s="168"/>
      <c r="X112" s="168"/>
      <c r="Y112" s="168"/>
    </row>
    <row r="113" spans="2:25" s="167" customFormat="1" ht="15" x14ac:dyDescent="0.25">
      <c r="B113" s="53" t="s">
        <v>164</v>
      </c>
      <c r="C113" s="29" t="s">
        <v>68</v>
      </c>
      <c r="D113" s="29" t="s">
        <v>290</v>
      </c>
      <c r="E113" s="30">
        <v>56</v>
      </c>
      <c r="F113" s="54" t="s">
        <v>131</v>
      </c>
      <c r="G113" s="138" t="s">
        <v>123</v>
      </c>
      <c r="H113" s="138"/>
      <c r="I113" s="138"/>
      <c r="J113" s="138"/>
      <c r="K113" s="195" t="s">
        <v>295</v>
      </c>
      <c r="L113" s="52"/>
      <c r="M113" s="138"/>
      <c r="N113" s="70"/>
      <c r="O113" s="29"/>
      <c r="P113" s="71"/>
      <c r="Q113" s="168"/>
      <c r="R113" s="168"/>
      <c r="S113" s="168"/>
      <c r="T113" s="168"/>
      <c r="U113" s="168"/>
      <c r="V113" s="168"/>
      <c r="W113" s="168"/>
      <c r="X113" s="168"/>
      <c r="Y113" s="168"/>
    </row>
    <row r="114" spans="2:25" s="167" customFormat="1" ht="15" x14ac:dyDescent="0.25">
      <c r="B114" s="53" t="s">
        <v>164</v>
      </c>
      <c r="C114" s="29" t="s">
        <v>68</v>
      </c>
      <c r="D114" s="29" t="s">
        <v>290</v>
      </c>
      <c r="E114" s="37">
        <v>57</v>
      </c>
      <c r="F114" s="54" t="s">
        <v>131</v>
      </c>
      <c r="G114" s="138" t="s">
        <v>362</v>
      </c>
      <c r="H114" s="138"/>
      <c r="I114" s="138"/>
      <c r="J114" s="138"/>
      <c r="K114" s="195"/>
      <c r="L114" s="52"/>
      <c r="M114" s="138"/>
      <c r="N114" s="70"/>
      <c r="O114" s="29"/>
      <c r="P114" s="71"/>
      <c r="Q114" s="168"/>
      <c r="R114" s="168"/>
      <c r="S114" s="168"/>
      <c r="T114" s="168"/>
      <c r="U114" s="168"/>
      <c r="V114" s="168"/>
      <c r="W114" s="168"/>
      <c r="X114" s="168"/>
      <c r="Y114" s="168"/>
    </row>
    <row r="115" spans="2:25" s="167" customFormat="1" ht="15" x14ac:dyDescent="0.25">
      <c r="B115" s="53" t="s">
        <v>164</v>
      </c>
      <c r="C115" s="29" t="s">
        <v>289</v>
      </c>
      <c r="D115" s="29" t="s">
        <v>290</v>
      </c>
      <c r="E115" s="30">
        <v>36</v>
      </c>
      <c r="F115" s="54" t="s">
        <v>291</v>
      </c>
      <c r="G115" s="138" t="s">
        <v>291</v>
      </c>
      <c r="H115" s="138"/>
      <c r="I115" s="138"/>
      <c r="J115" s="138"/>
      <c r="K115" s="195" t="s">
        <v>292</v>
      </c>
      <c r="L115" s="52"/>
      <c r="M115" s="138"/>
      <c r="N115" s="67"/>
      <c r="O115" s="65"/>
      <c r="P115" s="66"/>
      <c r="Q115" s="168"/>
      <c r="R115" s="168"/>
      <c r="S115" s="168"/>
      <c r="T115" s="168"/>
      <c r="U115" s="168"/>
      <c r="V115" s="168"/>
      <c r="W115" s="168"/>
      <c r="X115" s="168"/>
      <c r="Y115" s="168"/>
    </row>
    <row r="116" spans="2:25" s="167" customFormat="1" ht="15" x14ac:dyDescent="0.25">
      <c r="B116" s="53" t="s">
        <v>164</v>
      </c>
      <c r="C116" s="29" t="s">
        <v>289</v>
      </c>
      <c r="D116" s="29" t="s">
        <v>290</v>
      </c>
      <c r="E116" s="55">
        <v>77</v>
      </c>
      <c r="F116" s="42" t="s">
        <v>146</v>
      </c>
      <c r="G116" s="69" t="s">
        <v>146</v>
      </c>
      <c r="H116" s="69"/>
      <c r="I116" s="69"/>
      <c r="J116" s="69"/>
      <c r="K116" s="195" t="s">
        <v>303</v>
      </c>
      <c r="L116" s="48"/>
      <c r="M116" s="69"/>
      <c r="N116" s="56"/>
      <c r="O116" s="35"/>
      <c r="P116" s="32"/>
      <c r="Q116" s="168"/>
      <c r="R116" s="168"/>
      <c r="S116" s="168"/>
      <c r="T116" s="168"/>
      <c r="U116" s="168"/>
      <c r="V116" s="168"/>
      <c r="W116" s="168"/>
      <c r="X116" s="168"/>
      <c r="Y116" s="168"/>
    </row>
    <row r="117" spans="2:25" s="167" customFormat="1" ht="15" x14ac:dyDescent="0.25">
      <c r="B117" s="53" t="s">
        <v>164</v>
      </c>
      <c r="C117" s="29" t="s">
        <v>302</v>
      </c>
      <c r="D117" s="29" t="s">
        <v>290</v>
      </c>
      <c r="E117" s="55" t="s">
        <v>300</v>
      </c>
      <c r="F117" s="42" t="s">
        <v>146</v>
      </c>
      <c r="G117" s="205" t="s">
        <v>146</v>
      </c>
      <c r="H117" s="205"/>
      <c r="I117" s="69"/>
      <c r="J117" s="69"/>
      <c r="K117" s="195" t="s">
        <v>292</v>
      </c>
      <c r="L117" s="48"/>
      <c r="M117" s="69"/>
      <c r="N117" s="56"/>
      <c r="O117" s="35"/>
      <c r="P117" s="32"/>
      <c r="Q117" s="168"/>
      <c r="R117" s="168"/>
      <c r="S117" s="168"/>
      <c r="T117" s="168"/>
      <c r="U117" s="168"/>
      <c r="V117" s="168"/>
      <c r="W117" s="168"/>
      <c r="X117" s="168"/>
      <c r="Y117" s="168"/>
    </row>
    <row r="118" spans="2:25" s="167" customFormat="1" ht="15" x14ac:dyDescent="0.25">
      <c r="B118" s="53" t="s">
        <v>164</v>
      </c>
      <c r="C118" s="29" t="s">
        <v>203</v>
      </c>
      <c r="D118" s="29" t="s">
        <v>183</v>
      </c>
      <c r="E118" s="55">
        <v>23</v>
      </c>
      <c r="F118" s="42" t="s">
        <v>204</v>
      </c>
      <c r="G118" s="205" t="s">
        <v>254</v>
      </c>
      <c r="H118" s="205"/>
      <c r="I118" s="69" t="s">
        <v>386</v>
      </c>
      <c r="J118" s="69"/>
      <c r="K118" s="195" t="s">
        <v>385</v>
      </c>
      <c r="L118" s="48"/>
      <c r="M118" s="69"/>
      <c r="N118" s="56"/>
      <c r="O118" s="35"/>
      <c r="P118" s="32"/>
      <c r="Q118" s="168"/>
      <c r="R118" s="168"/>
      <c r="S118" s="168"/>
      <c r="T118" s="168"/>
      <c r="U118" s="168"/>
      <c r="V118" s="168"/>
      <c r="W118" s="168"/>
      <c r="X118" s="168"/>
      <c r="Y118" s="168"/>
    </row>
    <row r="119" spans="2:25" s="167" customFormat="1" ht="15" x14ac:dyDescent="0.25">
      <c r="B119" s="53" t="s">
        <v>164</v>
      </c>
      <c r="C119" s="29" t="s">
        <v>203</v>
      </c>
      <c r="D119" s="38" t="s">
        <v>183</v>
      </c>
      <c r="E119" s="37">
        <v>23</v>
      </c>
      <c r="F119" s="33" t="s">
        <v>204</v>
      </c>
      <c r="G119" s="206" t="s">
        <v>511</v>
      </c>
      <c r="H119" s="206"/>
      <c r="I119" s="69"/>
      <c r="J119" s="69"/>
      <c r="K119" s="195"/>
      <c r="L119" s="48"/>
      <c r="M119" s="69" t="s">
        <v>421</v>
      </c>
      <c r="N119" s="35"/>
      <c r="O119" s="35"/>
      <c r="P119" s="32"/>
      <c r="Q119" s="168"/>
      <c r="R119" s="168"/>
      <c r="S119" s="168"/>
      <c r="T119" s="168"/>
      <c r="U119" s="168"/>
      <c r="V119" s="168"/>
      <c r="W119" s="168"/>
      <c r="X119" s="168"/>
      <c r="Y119" s="168"/>
    </row>
    <row r="120" spans="2:25" s="167" customFormat="1" ht="225" x14ac:dyDescent="0.25">
      <c r="B120" s="53" t="s">
        <v>164</v>
      </c>
      <c r="C120" s="29" t="s">
        <v>203</v>
      </c>
      <c r="D120" s="43" t="s">
        <v>183</v>
      </c>
      <c r="E120" s="44">
        <v>23</v>
      </c>
      <c r="F120" s="33" t="s">
        <v>204</v>
      </c>
      <c r="G120" s="206" t="s">
        <v>205</v>
      </c>
      <c r="H120" s="206"/>
      <c r="I120" s="69" t="s">
        <v>206</v>
      </c>
      <c r="J120" s="69"/>
      <c r="K120" s="195"/>
      <c r="L120" s="48" t="s">
        <v>84</v>
      </c>
      <c r="M120" s="69"/>
      <c r="N120" s="29"/>
      <c r="O120" s="29"/>
      <c r="P120" s="193" t="s">
        <v>551</v>
      </c>
      <c r="Q120" s="168"/>
      <c r="R120" s="168"/>
      <c r="S120" s="168"/>
      <c r="T120" s="168"/>
      <c r="U120" s="168"/>
      <c r="V120" s="168"/>
      <c r="W120" s="168"/>
      <c r="X120" s="168"/>
      <c r="Y120" s="168"/>
    </row>
    <row r="121" spans="2:25" s="167" customFormat="1" ht="42.75" x14ac:dyDescent="0.25">
      <c r="B121" s="53" t="s">
        <v>164</v>
      </c>
      <c r="C121" s="29" t="s">
        <v>203</v>
      </c>
      <c r="D121" s="29" t="s">
        <v>183</v>
      </c>
      <c r="E121" s="37">
        <v>23</v>
      </c>
      <c r="F121" s="33" t="s">
        <v>204</v>
      </c>
      <c r="G121" s="206" t="s">
        <v>207</v>
      </c>
      <c r="H121" s="206"/>
      <c r="I121" s="69"/>
      <c r="J121" s="139"/>
      <c r="K121" s="335"/>
      <c r="L121" s="57"/>
      <c r="M121" s="69" t="s">
        <v>754</v>
      </c>
      <c r="N121" s="70"/>
      <c r="O121" s="29"/>
      <c r="P121" s="71"/>
      <c r="Q121" s="168"/>
      <c r="R121" s="168"/>
      <c r="S121" s="168"/>
      <c r="T121" s="168"/>
      <c r="U121" s="168"/>
      <c r="V121" s="168"/>
      <c r="W121" s="168"/>
      <c r="X121" s="168"/>
      <c r="Y121" s="168"/>
    </row>
    <row r="122" spans="2:25" s="167" customFormat="1" ht="42.75" x14ac:dyDescent="0.25">
      <c r="B122" s="53" t="s">
        <v>164</v>
      </c>
      <c r="C122" s="29" t="s">
        <v>55</v>
      </c>
      <c r="D122" s="43" t="s">
        <v>51</v>
      </c>
      <c r="E122" s="62" t="s">
        <v>271</v>
      </c>
      <c r="F122" s="33" t="s">
        <v>126</v>
      </c>
      <c r="G122" s="206" t="s">
        <v>126</v>
      </c>
      <c r="H122" s="206"/>
      <c r="I122" s="69" t="s">
        <v>272</v>
      </c>
      <c r="J122" s="139"/>
      <c r="K122" s="335"/>
      <c r="L122" s="57" t="s">
        <v>84</v>
      </c>
      <c r="M122" s="139"/>
      <c r="N122" s="56"/>
      <c r="O122" s="35"/>
      <c r="P122" s="32"/>
      <c r="Q122" s="168"/>
      <c r="R122" s="168"/>
      <c r="S122" s="168"/>
      <c r="T122" s="168"/>
      <c r="U122" s="168"/>
      <c r="V122" s="168"/>
      <c r="W122" s="168"/>
      <c r="X122" s="168"/>
      <c r="Y122" s="168"/>
    </row>
    <row r="123" spans="2:25" s="167" customFormat="1" ht="15" x14ac:dyDescent="0.25">
      <c r="B123" s="53" t="s">
        <v>164</v>
      </c>
      <c r="C123" s="29" t="s">
        <v>55</v>
      </c>
      <c r="D123" s="29" t="s">
        <v>512</v>
      </c>
      <c r="E123" s="55">
        <v>6</v>
      </c>
      <c r="F123" s="42" t="s">
        <v>359</v>
      </c>
      <c r="G123" s="205" t="s">
        <v>127</v>
      </c>
      <c r="H123" s="205"/>
      <c r="I123" s="69" t="s">
        <v>127</v>
      </c>
      <c r="J123" s="139"/>
      <c r="K123" s="335"/>
      <c r="L123" s="57"/>
      <c r="M123" s="139"/>
      <c r="N123" s="56"/>
      <c r="O123" s="35"/>
      <c r="P123" s="32"/>
      <c r="Q123" s="168"/>
      <c r="R123" s="168"/>
      <c r="S123" s="168"/>
      <c r="T123" s="168"/>
      <c r="U123" s="168"/>
      <c r="V123" s="168"/>
      <c r="W123" s="168"/>
      <c r="X123" s="168"/>
      <c r="Y123" s="168"/>
    </row>
    <row r="124" spans="2:25" s="167" customFormat="1" ht="15" x14ac:dyDescent="0.25">
      <c r="B124" s="53" t="s">
        <v>164</v>
      </c>
      <c r="C124" s="29" t="s">
        <v>55</v>
      </c>
      <c r="D124" s="29" t="s">
        <v>512</v>
      </c>
      <c r="E124" s="30">
        <v>15</v>
      </c>
      <c r="F124" s="33" t="s">
        <v>359</v>
      </c>
      <c r="G124" s="206" t="s">
        <v>127</v>
      </c>
      <c r="H124" s="327"/>
      <c r="I124" s="176" t="s">
        <v>98</v>
      </c>
      <c r="J124" s="176"/>
      <c r="K124" s="344"/>
      <c r="L124" s="52"/>
      <c r="M124" s="138"/>
      <c r="N124" s="56"/>
      <c r="O124" s="35"/>
      <c r="P124" s="32"/>
      <c r="Q124" s="168"/>
      <c r="R124" s="168"/>
      <c r="S124" s="168"/>
      <c r="T124" s="168"/>
      <c r="U124" s="168"/>
      <c r="V124" s="168"/>
      <c r="W124" s="168"/>
      <c r="X124" s="168"/>
      <c r="Y124" s="168"/>
    </row>
    <row r="125" spans="2:25" s="167" customFormat="1" ht="114" x14ac:dyDescent="0.25">
      <c r="B125" s="53" t="s">
        <v>164</v>
      </c>
      <c r="C125" s="29" t="s">
        <v>55</v>
      </c>
      <c r="D125" s="29" t="s">
        <v>183</v>
      </c>
      <c r="E125" s="30">
        <v>26</v>
      </c>
      <c r="F125" s="33" t="s">
        <v>130</v>
      </c>
      <c r="G125" s="134" t="s">
        <v>130</v>
      </c>
      <c r="H125" s="134"/>
      <c r="I125" s="134" t="s">
        <v>188</v>
      </c>
      <c r="J125" s="136"/>
      <c r="K125" s="340"/>
      <c r="L125" s="46" t="s">
        <v>84</v>
      </c>
      <c r="M125" s="136"/>
      <c r="N125" s="56"/>
      <c r="O125" s="35"/>
      <c r="P125" s="32"/>
      <c r="Q125" s="168"/>
      <c r="R125" s="168"/>
      <c r="S125" s="168"/>
      <c r="T125" s="168"/>
      <c r="U125" s="168"/>
      <c r="V125" s="168"/>
      <c r="W125" s="168"/>
      <c r="X125" s="168"/>
      <c r="Y125" s="168"/>
    </row>
    <row r="126" spans="2:25" s="167" customFormat="1" ht="15" x14ac:dyDescent="0.25">
      <c r="B126" s="53" t="s">
        <v>164</v>
      </c>
      <c r="C126" s="29" t="s">
        <v>55</v>
      </c>
      <c r="D126" s="29" t="s">
        <v>99</v>
      </c>
      <c r="E126" s="30">
        <v>8</v>
      </c>
      <c r="F126" s="33" t="s">
        <v>128</v>
      </c>
      <c r="G126" s="138" t="s">
        <v>360</v>
      </c>
      <c r="H126" s="138"/>
      <c r="I126" s="138"/>
      <c r="J126" s="138"/>
      <c r="K126" s="195"/>
      <c r="L126" s="52"/>
      <c r="M126" s="138"/>
      <c r="N126" s="56"/>
      <c r="O126" s="35"/>
      <c r="P126" s="32"/>
      <c r="Q126" s="168"/>
      <c r="R126" s="168"/>
      <c r="S126" s="168"/>
      <c r="T126" s="168"/>
      <c r="U126" s="168"/>
      <c r="V126" s="168"/>
      <c r="W126" s="168"/>
      <c r="X126" s="168"/>
      <c r="Y126" s="168"/>
    </row>
    <row r="127" spans="2:25" s="167" customFormat="1" ht="28.5" x14ac:dyDescent="0.25">
      <c r="B127" s="53" t="s">
        <v>164</v>
      </c>
      <c r="C127" s="29" t="s">
        <v>55</v>
      </c>
      <c r="D127" s="29" t="s">
        <v>277</v>
      </c>
      <c r="E127" s="30" t="s">
        <v>280</v>
      </c>
      <c r="F127" s="33" t="s">
        <v>278</v>
      </c>
      <c r="G127" s="138" t="s">
        <v>281</v>
      </c>
      <c r="H127" s="145"/>
      <c r="I127" s="145"/>
      <c r="J127" s="145"/>
      <c r="K127" s="339"/>
      <c r="L127" s="52"/>
      <c r="M127" s="138"/>
      <c r="N127" s="56"/>
      <c r="O127" s="35"/>
      <c r="P127" s="32"/>
      <c r="Q127" s="168"/>
      <c r="R127" s="168"/>
      <c r="S127" s="168"/>
      <c r="T127" s="168"/>
      <c r="U127" s="168"/>
      <c r="V127" s="168"/>
      <c r="W127" s="168"/>
      <c r="X127" s="168"/>
      <c r="Y127" s="168"/>
    </row>
    <row r="128" spans="2:25" s="167" customFormat="1" ht="135" x14ac:dyDescent="0.25">
      <c r="B128" s="53" t="s">
        <v>164</v>
      </c>
      <c r="C128" s="29" t="s">
        <v>55</v>
      </c>
      <c r="D128" s="29" t="s">
        <v>277</v>
      </c>
      <c r="E128" s="30">
        <v>8</v>
      </c>
      <c r="F128" s="33" t="s">
        <v>278</v>
      </c>
      <c r="G128" s="138" t="s">
        <v>279</v>
      </c>
      <c r="H128" s="138"/>
      <c r="I128" s="138"/>
      <c r="J128" s="138"/>
      <c r="K128" s="195"/>
      <c r="L128" s="52"/>
      <c r="M128" s="138"/>
      <c r="N128" s="56"/>
      <c r="O128" s="35"/>
      <c r="P128" s="193" t="s">
        <v>561</v>
      </c>
      <c r="Q128" s="168"/>
      <c r="R128" s="168"/>
      <c r="S128" s="168"/>
      <c r="T128" s="168"/>
      <c r="U128" s="168"/>
      <c r="V128" s="168"/>
      <c r="W128" s="168"/>
      <c r="X128" s="168"/>
      <c r="Y128" s="168"/>
    </row>
    <row r="129" spans="2:25" s="167" customFormat="1" ht="15" x14ac:dyDescent="0.25">
      <c r="B129" s="53" t="s">
        <v>164</v>
      </c>
      <c r="C129" s="29" t="s">
        <v>55</v>
      </c>
      <c r="D129" s="29" t="s">
        <v>282</v>
      </c>
      <c r="E129" s="37" t="s">
        <v>283</v>
      </c>
      <c r="F129" s="33" t="s">
        <v>278</v>
      </c>
      <c r="G129" s="146" t="s">
        <v>284</v>
      </c>
      <c r="H129" s="146"/>
      <c r="I129" s="146"/>
      <c r="J129" s="146"/>
      <c r="K129" s="335"/>
      <c r="L129" s="76"/>
      <c r="M129" s="146"/>
      <c r="N129" s="56"/>
      <c r="O129" s="35"/>
      <c r="P129" s="32"/>
      <c r="Q129" s="168"/>
      <c r="R129" s="168"/>
      <c r="S129" s="168"/>
      <c r="T129" s="168"/>
      <c r="U129" s="168"/>
      <c r="V129" s="168"/>
      <c r="W129" s="168"/>
      <c r="X129" s="168"/>
      <c r="Y129" s="168"/>
    </row>
    <row r="130" spans="2:25" s="167" customFormat="1" ht="28.5" x14ac:dyDescent="0.25">
      <c r="B130" s="53" t="s">
        <v>164</v>
      </c>
      <c r="C130" s="29" t="s">
        <v>55</v>
      </c>
      <c r="D130" s="29" t="s">
        <v>277</v>
      </c>
      <c r="E130" s="77">
        <v>16</v>
      </c>
      <c r="F130" s="33" t="s">
        <v>278</v>
      </c>
      <c r="G130" s="207" t="s">
        <v>432</v>
      </c>
      <c r="H130" s="207"/>
      <c r="I130" s="145"/>
      <c r="J130" s="145"/>
      <c r="K130" s="339"/>
      <c r="L130" s="58"/>
      <c r="M130" s="145"/>
      <c r="N130" s="70"/>
      <c r="O130" s="29"/>
      <c r="P130" s="71"/>
      <c r="Q130" s="168"/>
      <c r="R130" s="168"/>
      <c r="S130" s="168"/>
      <c r="T130" s="168"/>
      <c r="U130" s="168"/>
      <c r="V130" s="168"/>
      <c r="W130" s="168"/>
      <c r="X130" s="168"/>
      <c r="Y130" s="168"/>
    </row>
    <row r="131" spans="2:25" s="167" customFormat="1" ht="57" x14ac:dyDescent="0.25">
      <c r="B131" s="53" t="s">
        <v>164</v>
      </c>
      <c r="C131" s="29" t="s">
        <v>55</v>
      </c>
      <c r="D131" s="29" t="s">
        <v>285</v>
      </c>
      <c r="E131" s="44">
        <v>9</v>
      </c>
      <c r="F131" s="33" t="s">
        <v>278</v>
      </c>
      <c r="G131" s="207" t="s">
        <v>286</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5" x14ac:dyDescent="0.25">
      <c r="B132" s="53" t="s">
        <v>164</v>
      </c>
      <c r="C132" s="29" t="s">
        <v>55</v>
      </c>
      <c r="D132" s="29" t="s">
        <v>183</v>
      </c>
      <c r="E132" s="55">
        <v>27</v>
      </c>
      <c r="F132" s="54" t="s">
        <v>189</v>
      </c>
      <c r="G132" s="69" t="s">
        <v>192</v>
      </c>
      <c r="H132" s="69"/>
      <c r="I132" s="69"/>
      <c r="J132" s="69"/>
      <c r="K132" s="195"/>
      <c r="L132" s="48"/>
      <c r="M132" s="69"/>
      <c r="N132" s="123"/>
      <c r="O132" s="90"/>
      <c r="P132" s="127" t="s">
        <v>545</v>
      </c>
      <c r="Q132" s="168"/>
      <c r="R132" s="168"/>
      <c r="S132" s="168"/>
      <c r="T132" s="168"/>
      <c r="U132" s="168"/>
      <c r="V132" s="168"/>
      <c r="W132" s="168"/>
      <c r="X132" s="168"/>
      <c r="Y132" s="168"/>
    </row>
    <row r="133" spans="2:25" s="167" customFormat="1" ht="15" x14ac:dyDescent="0.25">
      <c r="B133" s="53" t="s">
        <v>164</v>
      </c>
      <c r="C133" s="29" t="s">
        <v>55</v>
      </c>
      <c r="D133" s="29" t="s">
        <v>183</v>
      </c>
      <c r="E133" s="62">
        <v>27</v>
      </c>
      <c r="F133" s="54" t="s">
        <v>189</v>
      </c>
      <c r="G133" s="208" t="s">
        <v>193</v>
      </c>
      <c r="H133" s="208"/>
      <c r="I133" s="140"/>
      <c r="J133" s="140"/>
      <c r="K133" s="339"/>
      <c r="L133" s="78"/>
      <c r="M133" s="140"/>
      <c r="N133" s="35"/>
      <c r="O133" s="35"/>
      <c r="P133" s="32"/>
      <c r="Q133" s="168"/>
      <c r="R133" s="168"/>
      <c r="S133" s="168"/>
      <c r="T133" s="168"/>
      <c r="U133" s="168"/>
      <c r="V133" s="168"/>
      <c r="W133" s="168"/>
      <c r="X133" s="168"/>
      <c r="Y133" s="168"/>
    </row>
    <row r="134" spans="2:25" s="167" customFormat="1" ht="42.75" x14ac:dyDescent="0.25">
      <c r="B134" s="53" t="s">
        <v>164</v>
      </c>
      <c r="C134" s="29" t="s">
        <v>55</v>
      </c>
      <c r="D134" s="29" t="s">
        <v>183</v>
      </c>
      <c r="E134" s="62">
        <v>27</v>
      </c>
      <c r="F134" s="54" t="s">
        <v>189</v>
      </c>
      <c r="G134" s="208" t="s">
        <v>190</v>
      </c>
      <c r="H134" s="208"/>
      <c r="I134" s="140" t="s">
        <v>191</v>
      </c>
      <c r="J134" s="140"/>
      <c r="K134" s="339"/>
      <c r="L134" s="78" t="s">
        <v>84</v>
      </c>
      <c r="M134" s="140"/>
      <c r="N134" s="90"/>
      <c r="O134" s="90"/>
      <c r="P134" s="32"/>
      <c r="Q134" s="168"/>
      <c r="R134" s="168"/>
      <c r="S134" s="168"/>
      <c r="T134" s="168"/>
      <c r="U134" s="168"/>
      <c r="V134" s="168"/>
      <c r="W134" s="168"/>
      <c r="X134" s="168"/>
      <c r="Y134" s="168"/>
    </row>
    <row r="135" spans="2:25" s="167" customFormat="1" ht="156.75" x14ac:dyDescent="0.25">
      <c r="B135" s="53" t="s">
        <v>164</v>
      </c>
      <c r="C135" s="29" t="s">
        <v>55</v>
      </c>
      <c r="D135" s="29" t="s">
        <v>243</v>
      </c>
      <c r="E135" s="55" t="s">
        <v>244</v>
      </c>
      <c r="F135" s="54" t="s">
        <v>165</v>
      </c>
      <c r="G135" s="208" t="s">
        <v>165</v>
      </c>
      <c r="H135" s="208"/>
      <c r="I135" s="140" t="s">
        <v>245</v>
      </c>
      <c r="J135" s="140"/>
      <c r="K135" s="339"/>
      <c r="L135" s="78" t="s">
        <v>84</v>
      </c>
      <c r="M135" s="140"/>
      <c r="N135" s="35"/>
      <c r="O135" s="35"/>
      <c r="P135" s="193" t="s">
        <v>555</v>
      </c>
      <c r="Q135" s="168"/>
      <c r="R135" s="168"/>
      <c r="S135" s="168"/>
      <c r="T135" s="168"/>
      <c r="U135" s="168"/>
      <c r="V135" s="168"/>
      <c r="W135" s="168"/>
      <c r="X135" s="168"/>
      <c r="Y135" s="168"/>
    </row>
    <row r="136" spans="2:25" s="167" customFormat="1" ht="15" x14ac:dyDescent="0.25">
      <c r="B136" s="53" t="s">
        <v>164</v>
      </c>
      <c r="C136" s="29" t="s">
        <v>55</v>
      </c>
      <c r="D136" s="29" t="s">
        <v>183</v>
      </c>
      <c r="E136" s="177">
        <v>28</v>
      </c>
      <c r="F136" s="116" t="s">
        <v>209</v>
      </c>
      <c r="G136" s="209" t="s">
        <v>209</v>
      </c>
      <c r="H136" s="209"/>
      <c r="I136" s="141"/>
      <c r="J136" s="141"/>
      <c r="K136" s="340" t="s">
        <v>210</v>
      </c>
      <c r="L136" s="75"/>
      <c r="M136" s="141"/>
      <c r="N136" s="56"/>
      <c r="O136" s="35"/>
      <c r="P136" s="193"/>
      <c r="Q136" s="168"/>
      <c r="R136" s="168"/>
      <c r="S136" s="168"/>
      <c r="T136" s="168"/>
      <c r="U136" s="168"/>
      <c r="V136" s="168"/>
      <c r="W136" s="168"/>
      <c r="X136" s="168"/>
      <c r="Y136" s="168"/>
    </row>
    <row r="137" spans="2:25" s="167" customFormat="1" ht="15" x14ac:dyDescent="0.25">
      <c r="B137" s="53" t="s">
        <v>164</v>
      </c>
      <c r="C137" s="29" t="s">
        <v>55</v>
      </c>
      <c r="D137" s="29" t="s">
        <v>183</v>
      </c>
      <c r="E137" s="55">
        <v>28</v>
      </c>
      <c r="F137" s="72" t="s">
        <v>209</v>
      </c>
      <c r="G137" s="210" t="s">
        <v>209</v>
      </c>
      <c r="H137" s="210"/>
      <c r="I137" s="138"/>
      <c r="J137" s="138"/>
      <c r="K137" s="195" t="s">
        <v>211</v>
      </c>
      <c r="L137" s="52"/>
      <c r="M137" s="160"/>
      <c r="N137" s="56"/>
      <c r="O137" s="35"/>
      <c r="P137" s="32"/>
      <c r="Q137" s="168"/>
      <c r="R137" s="168"/>
      <c r="S137" s="168"/>
      <c r="T137" s="168"/>
      <c r="U137" s="168"/>
      <c r="V137" s="168"/>
      <c r="W137" s="168"/>
      <c r="X137" s="168"/>
      <c r="Y137" s="168"/>
    </row>
    <row r="138" spans="2:25" s="167" customFormat="1" ht="15" x14ac:dyDescent="0.25">
      <c r="B138" s="53" t="s">
        <v>164</v>
      </c>
      <c r="C138" s="29" t="s">
        <v>55</v>
      </c>
      <c r="D138" s="29" t="s">
        <v>183</v>
      </c>
      <c r="E138" s="55">
        <v>28</v>
      </c>
      <c r="F138" s="72" t="s">
        <v>209</v>
      </c>
      <c r="G138" s="210" t="s">
        <v>209</v>
      </c>
      <c r="H138" s="210"/>
      <c r="I138" s="138"/>
      <c r="J138" s="138"/>
      <c r="K138" s="195" t="s">
        <v>212</v>
      </c>
      <c r="L138" s="52"/>
      <c r="M138" s="160"/>
      <c r="N138" s="56"/>
      <c r="O138" s="35"/>
      <c r="P138" s="32"/>
      <c r="Q138" s="168"/>
      <c r="R138" s="168"/>
      <c r="S138" s="168"/>
      <c r="T138" s="168"/>
      <c r="U138" s="168"/>
      <c r="V138" s="168"/>
      <c r="W138" s="168"/>
      <c r="X138" s="168"/>
      <c r="Y138" s="168"/>
    </row>
    <row r="139" spans="2:25" s="167" customFormat="1" ht="15" x14ac:dyDescent="0.25">
      <c r="B139" s="53" t="s">
        <v>164</v>
      </c>
      <c r="C139" s="29" t="s">
        <v>55</v>
      </c>
      <c r="D139" s="29" t="s">
        <v>183</v>
      </c>
      <c r="E139" s="55" t="s">
        <v>213</v>
      </c>
      <c r="F139" s="72" t="s">
        <v>209</v>
      </c>
      <c r="G139" s="210" t="s">
        <v>209</v>
      </c>
      <c r="H139" s="210"/>
      <c r="I139" s="138"/>
      <c r="J139" s="138"/>
      <c r="K139" s="195" t="s">
        <v>208</v>
      </c>
      <c r="L139" s="52"/>
      <c r="M139" s="160" t="s">
        <v>366</v>
      </c>
      <c r="N139" s="67"/>
      <c r="O139" s="65"/>
      <c r="P139" s="32"/>
      <c r="Q139" s="168"/>
      <c r="R139" s="168"/>
      <c r="S139" s="168"/>
      <c r="T139" s="168"/>
      <c r="U139" s="168"/>
      <c r="V139" s="168"/>
      <c r="W139" s="168"/>
      <c r="X139" s="168"/>
      <c r="Y139" s="168"/>
    </row>
    <row r="140" spans="2:25" s="167" customFormat="1" ht="42.75" x14ac:dyDescent="0.25">
      <c r="B140" s="53" t="s">
        <v>164</v>
      </c>
      <c r="C140" s="29" t="s">
        <v>55</v>
      </c>
      <c r="D140" s="29" t="s">
        <v>273</v>
      </c>
      <c r="E140" s="55">
        <v>3</v>
      </c>
      <c r="F140" s="42" t="s">
        <v>124</v>
      </c>
      <c r="G140" s="210" t="s">
        <v>124</v>
      </c>
      <c r="H140" s="210"/>
      <c r="I140" s="138" t="s">
        <v>274</v>
      </c>
      <c r="J140" s="138"/>
      <c r="K140" s="195"/>
      <c r="L140" s="52" t="s">
        <v>182</v>
      </c>
      <c r="M140" s="138"/>
      <c r="N140" s="29" t="s">
        <v>533</v>
      </c>
      <c r="O140" s="29"/>
      <c r="P140" s="193" t="s">
        <v>559</v>
      </c>
      <c r="Q140" s="168"/>
      <c r="R140" s="168"/>
      <c r="S140" s="168"/>
      <c r="T140" s="168"/>
      <c r="U140" s="168"/>
      <c r="V140" s="168"/>
      <c r="W140" s="168"/>
      <c r="X140" s="168"/>
      <c r="Y140" s="168"/>
    </row>
    <row r="141" spans="2:25" s="167" customFormat="1" ht="15" x14ac:dyDescent="0.25">
      <c r="B141" s="53" t="s">
        <v>164</v>
      </c>
      <c r="C141" s="29" t="s">
        <v>55</v>
      </c>
      <c r="D141" s="29" t="s">
        <v>288</v>
      </c>
      <c r="E141" s="55">
        <v>22</v>
      </c>
      <c r="F141" s="42" t="s">
        <v>129</v>
      </c>
      <c r="G141" s="205" t="s">
        <v>129</v>
      </c>
      <c r="H141" s="205"/>
      <c r="I141" s="69"/>
      <c r="J141" s="69"/>
      <c r="K141" s="195"/>
      <c r="L141" s="48"/>
      <c r="M141" s="69"/>
      <c r="N141" s="29"/>
      <c r="O141" s="29"/>
      <c r="P141" s="71"/>
      <c r="Q141" s="168"/>
      <c r="R141" s="168"/>
      <c r="S141" s="168"/>
      <c r="T141" s="168"/>
      <c r="U141" s="168"/>
      <c r="V141" s="168"/>
      <c r="W141" s="168"/>
      <c r="X141" s="168"/>
      <c r="Y141" s="168"/>
    </row>
    <row r="142" spans="2:25" s="167" customFormat="1" ht="28.5" x14ac:dyDescent="0.25">
      <c r="B142" s="53" t="s">
        <v>164</v>
      </c>
      <c r="C142" s="29" t="s">
        <v>55</v>
      </c>
      <c r="D142" s="29" t="s">
        <v>275</v>
      </c>
      <c r="E142" s="37"/>
      <c r="F142" s="54" t="s">
        <v>276</v>
      </c>
      <c r="G142" s="206" t="s">
        <v>276</v>
      </c>
      <c r="H142" s="206"/>
      <c r="I142" s="139"/>
      <c r="J142" s="139"/>
      <c r="K142" s="335"/>
      <c r="L142" s="57"/>
      <c r="M142" s="193" t="s">
        <v>560</v>
      </c>
      <c r="N142" s="70"/>
      <c r="O142" s="29"/>
      <c r="P142" s="71"/>
      <c r="Q142" s="168"/>
      <c r="R142" s="168"/>
      <c r="S142" s="168"/>
      <c r="T142" s="168"/>
      <c r="U142" s="168"/>
      <c r="V142" s="168"/>
      <c r="W142" s="168"/>
      <c r="X142" s="168"/>
      <c r="Y142" s="168"/>
    </row>
    <row r="143" spans="2:25" s="167" customFormat="1" ht="57" x14ac:dyDescent="0.25">
      <c r="B143" s="53" t="s">
        <v>164</v>
      </c>
      <c r="C143" s="29" t="s">
        <v>55</v>
      </c>
      <c r="D143" s="29" t="s">
        <v>183</v>
      </c>
      <c r="E143" s="44">
        <v>18</v>
      </c>
      <c r="F143" s="54" t="s">
        <v>186</v>
      </c>
      <c r="G143" s="211" t="s">
        <v>186</v>
      </c>
      <c r="H143" s="211"/>
      <c r="I143" s="147" t="s">
        <v>187</v>
      </c>
      <c r="J143" s="147"/>
      <c r="K143" s="340"/>
      <c r="L143" s="79" t="s">
        <v>84</v>
      </c>
      <c r="M143" s="161"/>
      <c r="N143" s="29"/>
      <c r="O143" s="29"/>
      <c r="P143" s="71"/>
      <c r="Q143" s="168"/>
      <c r="R143" s="168"/>
      <c r="S143" s="168"/>
      <c r="T143" s="168"/>
      <c r="U143" s="168"/>
      <c r="V143" s="168"/>
      <c r="W143" s="168"/>
      <c r="X143" s="168"/>
      <c r="Y143" s="168"/>
    </row>
    <row r="144" spans="2:25" s="167" customFormat="1" ht="15" x14ac:dyDescent="0.25">
      <c r="B144" s="53" t="s">
        <v>164</v>
      </c>
      <c r="C144" s="29" t="s">
        <v>55</v>
      </c>
      <c r="D144" s="29" t="s">
        <v>53</v>
      </c>
      <c r="E144" s="55">
        <v>50</v>
      </c>
      <c r="F144" s="42" t="s">
        <v>287</v>
      </c>
      <c r="G144" s="206" t="s">
        <v>361</v>
      </c>
      <c r="H144" s="206"/>
      <c r="I144" s="139"/>
      <c r="J144" s="332"/>
      <c r="K144" s="338"/>
      <c r="L144" s="80"/>
      <c r="M144" s="162"/>
      <c r="N144" s="70"/>
      <c r="O144" s="29"/>
      <c r="P144" s="71"/>
      <c r="Q144" s="168"/>
      <c r="R144" s="168"/>
      <c r="S144" s="168"/>
      <c r="T144" s="168"/>
      <c r="U144" s="168"/>
      <c r="V144" s="168"/>
      <c r="W144" s="168"/>
      <c r="X144" s="168"/>
      <c r="Y144" s="168"/>
    </row>
    <row r="145" spans="2:25" s="167" customFormat="1" ht="128.25" x14ac:dyDescent="0.25">
      <c r="B145" s="53" t="s">
        <v>164</v>
      </c>
      <c r="C145" s="29" t="s">
        <v>55</v>
      </c>
      <c r="D145" s="29" t="s">
        <v>239</v>
      </c>
      <c r="E145" s="55" t="s">
        <v>240</v>
      </c>
      <c r="F145" s="42" t="s">
        <v>241</v>
      </c>
      <c r="G145" s="212" t="s">
        <v>241</v>
      </c>
      <c r="H145" s="212"/>
      <c r="I145" s="134" t="s">
        <v>242</v>
      </c>
      <c r="J145" s="134"/>
      <c r="K145" s="195"/>
      <c r="L145" s="31" t="s">
        <v>84</v>
      </c>
      <c r="M145" s="134"/>
      <c r="N145" s="70"/>
      <c r="O145" s="29"/>
      <c r="P145" s="193" t="s">
        <v>554</v>
      </c>
      <c r="Q145" s="168"/>
      <c r="R145" s="168"/>
      <c r="S145" s="168"/>
      <c r="T145" s="168"/>
      <c r="U145" s="168"/>
      <c r="V145" s="168"/>
      <c r="W145" s="168"/>
      <c r="X145" s="168"/>
      <c r="Y145" s="168"/>
    </row>
    <row r="146" spans="2:25" s="167" customFormat="1" ht="15" x14ac:dyDescent="0.25">
      <c r="B146" s="53" t="s">
        <v>164</v>
      </c>
      <c r="C146" s="29" t="s">
        <v>55</v>
      </c>
      <c r="D146" s="29" t="s">
        <v>54</v>
      </c>
      <c r="E146" s="55">
        <v>24</v>
      </c>
      <c r="F146" s="42" t="s">
        <v>117</v>
      </c>
      <c r="G146" s="210" t="s">
        <v>216</v>
      </c>
      <c r="H146" s="210"/>
      <c r="I146" s="138"/>
      <c r="J146" s="138"/>
      <c r="K146" s="195"/>
      <c r="L146" s="52"/>
      <c r="M146" s="160"/>
      <c r="N146" s="70"/>
      <c r="O146" s="29"/>
      <c r="P146" s="193" t="s">
        <v>552</v>
      </c>
      <c r="Q146" s="168"/>
      <c r="R146" s="168"/>
      <c r="S146" s="168"/>
      <c r="T146" s="168"/>
      <c r="U146" s="168"/>
      <c r="V146" s="168"/>
      <c r="W146" s="168"/>
      <c r="X146" s="168"/>
      <c r="Y146" s="168"/>
    </row>
    <row r="147" spans="2:25" s="167" customFormat="1" ht="142.5" x14ac:dyDescent="0.25">
      <c r="B147" s="53" t="s">
        <v>164</v>
      </c>
      <c r="C147" s="29" t="s">
        <v>55</v>
      </c>
      <c r="D147" s="82" t="s">
        <v>183</v>
      </c>
      <c r="E147" s="64">
        <v>17</v>
      </c>
      <c r="F147" s="54" t="s">
        <v>122</v>
      </c>
      <c r="G147" s="131" t="s">
        <v>122</v>
      </c>
      <c r="H147" s="131"/>
      <c r="I147" s="131" t="s">
        <v>495</v>
      </c>
      <c r="J147" s="131"/>
      <c r="K147" s="345"/>
      <c r="L147" s="81" t="s">
        <v>84</v>
      </c>
      <c r="M147" s="131"/>
      <c r="N147" s="70"/>
      <c r="O147" s="29"/>
      <c r="P147" s="193" t="s">
        <v>544</v>
      </c>
      <c r="Q147" s="168"/>
      <c r="R147" s="168"/>
      <c r="S147" s="168"/>
      <c r="T147" s="168"/>
      <c r="U147" s="168"/>
      <c r="V147" s="168"/>
      <c r="W147" s="168"/>
      <c r="X147" s="168"/>
      <c r="Y147" s="168"/>
    </row>
    <row r="148" spans="2:25" s="167" customFormat="1" ht="15" x14ac:dyDescent="0.25">
      <c r="B148" s="53" t="s">
        <v>164</v>
      </c>
      <c r="C148" s="29" t="s">
        <v>55</v>
      </c>
      <c r="D148" s="29" t="s">
        <v>217</v>
      </c>
      <c r="E148" s="37">
        <v>2</v>
      </c>
      <c r="F148" s="33" t="s">
        <v>118</v>
      </c>
      <c r="G148" s="206" t="s">
        <v>118</v>
      </c>
      <c r="H148" s="206"/>
      <c r="I148" s="139"/>
      <c r="J148" s="139"/>
      <c r="K148" s="335"/>
      <c r="L148" s="57"/>
      <c r="M148" s="139"/>
      <c r="N148" s="70"/>
      <c r="O148" s="29"/>
      <c r="P148" s="194" t="s">
        <v>552</v>
      </c>
      <c r="Q148" s="168"/>
      <c r="R148" s="168"/>
      <c r="S148" s="168"/>
      <c r="T148" s="168"/>
      <c r="U148" s="168"/>
      <c r="V148" s="168"/>
      <c r="W148" s="168"/>
      <c r="X148" s="168"/>
      <c r="Y148" s="168"/>
    </row>
    <row r="149" spans="2:25" s="167" customFormat="1" ht="15" x14ac:dyDescent="0.25">
      <c r="B149" s="53" t="s">
        <v>164</v>
      </c>
      <c r="C149" s="29" t="s">
        <v>55</v>
      </c>
      <c r="D149" s="29" t="s">
        <v>217</v>
      </c>
      <c r="E149" s="44">
        <v>2</v>
      </c>
      <c r="F149" s="33" t="s">
        <v>118</v>
      </c>
      <c r="G149" s="211" t="s">
        <v>358</v>
      </c>
      <c r="H149" s="211"/>
      <c r="I149" s="147"/>
      <c r="J149" s="147"/>
      <c r="K149" s="340"/>
      <c r="L149" s="79"/>
      <c r="M149" s="147"/>
      <c r="N149" s="56"/>
      <c r="O149" s="35"/>
      <c r="P149" s="32"/>
      <c r="Q149" s="168"/>
      <c r="R149" s="168"/>
      <c r="S149" s="168"/>
      <c r="T149" s="168"/>
      <c r="U149" s="168"/>
      <c r="V149" s="168"/>
      <c r="W149" s="168"/>
      <c r="X149" s="168"/>
      <c r="Y149" s="168"/>
    </row>
    <row r="150" spans="2:25" s="167" customFormat="1" ht="57" x14ac:dyDescent="0.25">
      <c r="B150" s="53" t="s">
        <v>164</v>
      </c>
      <c r="C150" s="29" t="s">
        <v>55</v>
      </c>
      <c r="D150" s="29" t="s">
        <v>183</v>
      </c>
      <c r="E150" s="62">
        <v>16</v>
      </c>
      <c r="F150" s="33" t="s">
        <v>184</v>
      </c>
      <c r="G150" s="211" t="s">
        <v>184</v>
      </c>
      <c r="H150" s="211"/>
      <c r="I150" s="147" t="s">
        <v>185</v>
      </c>
      <c r="J150" s="147"/>
      <c r="K150" s="340"/>
      <c r="L150" s="79" t="s">
        <v>84</v>
      </c>
      <c r="M150" s="163"/>
      <c r="N150" s="70"/>
      <c r="O150" s="29"/>
      <c r="P150" s="71"/>
      <c r="Q150" s="168"/>
      <c r="R150" s="168"/>
      <c r="S150" s="168"/>
      <c r="T150" s="168"/>
      <c r="U150" s="168"/>
      <c r="V150" s="168"/>
      <c r="W150" s="168"/>
      <c r="X150" s="168"/>
      <c r="Y150" s="168"/>
    </row>
    <row r="151" spans="2:25" s="167" customFormat="1" ht="71.25" x14ac:dyDescent="0.25">
      <c r="B151" s="53" t="s">
        <v>164</v>
      </c>
      <c r="C151" s="29" t="s">
        <v>55</v>
      </c>
      <c r="D151" s="29" t="s">
        <v>183</v>
      </c>
      <c r="E151" s="62">
        <v>29</v>
      </c>
      <c r="F151" s="105" t="s">
        <v>214</v>
      </c>
      <c r="G151" s="211" t="s">
        <v>214</v>
      </c>
      <c r="H151" s="211"/>
      <c r="I151" s="147" t="s">
        <v>215</v>
      </c>
      <c r="J151" s="147"/>
      <c r="K151" s="340"/>
      <c r="L151" s="79" t="s">
        <v>84</v>
      </c>
      <c r="M151" s="147"/>
      <c r="N151" s="70"/>
      <c r="O151" s="29"/>
      <c r="P151" s="193" t="s">
        <v>552</v>
      </c>
      <c r="Q151" s="168"/>
      <c r="R151" s="168"/>
      <c r="S151" s="168"/>
      <c r="T151" s="168"/>
      <c r="U151" s="168"/>
      <c r="V151" s="168"/>
      <c r="W151" s="168"/>
      <c r="X151" s="168"/>
      <c r="Y151" s="168"/>
    </row>
    <row r="152" spans="2:25" s="167" customFormat="1" ht="128.25" x14ac:dyDescent="0.25">
      <c r="B152" s="53" t="s">
        <v>164</v>
      </c>
      <c r="C152" s="29" t="s">
        <v>55</v>
      </c>
      <c r="D152" s="29" t="s">
        <v>179</v>
      </c>
      <c r="E152" s="55">
        <v>15</v>
      </c>
      <c r="F152" s="42" t="s">
        <v>180</v>
      </c>
      <c r="G152" s="212" t="s">
        <v>433</v>
      </c>
      <c r="H152" s="212"/>
      <c r="I152" s="134" t="s">
        <v>181</v>
      </c>
      <c r="J152" s="134"/>
      <c r="K152" s="195"/>
      <c r="L152" s="31" t="s">
        <v>182</v>
      </c>
      <c r="M152" s="178" t="s">
        <v>434</v>
      </c>
      <c r="N152" s="29"/>
      <c r="O152" s="29"/>
      <c r="P152" s="71" t="s">
        <v>543</v>
      </c>
      <c r="Q152" s="168"/>
      <c r="R152" s="168"/>
      <c r="S152" s="168"/>
      <c r="T152" s="168"/>
      <c r="U152" s="168"/>
      <c r="V152" s="168"/>
      <c r="W152" s="168"/>
      <c r="X152" s="168"/>
      <c r="Y152" s="168"/>
    </row>
    <row r="153" spans="2:25" s="167" customFormat="1" ht="15" x14ac:dyDescent="0.25">
      <c r="B153" s="53" t="s">
        <v>164</v>
      </c>
      <c r="C153" s="29" t="s">
        <v>218</v>
      </c>
      <c r="D153" s="29" t="s">
        <v>219</v>
      </c>
      <c r="E153" s="62">
        <v>13</v>
      </c>
      <c r="F153" s="24" t="s">
        <v>119</v>
      </c>
      <c r="G153" s="213" t="s">
        <v>223</v>
      </c>
      <c r="H153" s="213"/>
      <c r="I153" s="148"/>
      <c r="J153" s="148"/>
      <c r="K153" s="346"/>
      <c r="L153" s="120"/>
      <c r="M153" s="148"/>
      <c r="N153" s="35"/>
      <c r="O153" s="35"/>
      <c r="P153" s="32"/>
      <c r="Q153" s="168"/>
      <c r="R153" s="168"/>
      <c r="S153" s="168"/>
      <c r="T153" s="168"/>
      <c r="U153" s="168"/>
      <c r="V153" s="168"/>
      <c r="W153" s="168"/>
      <c r="X153" s="168"/>
      <c r="Y153" s="168"/>
    </row>
    <row r="154" spans="2:25" s="167" customFormat="1" ht="15" x14ac:dyDescent="0.25">
      <c r="B154" s="53" t="s">
        <v>164</v>
      </c>
      <c r="C154" s="83" t="s">
        <v>218</v>
      </c>
      <c r="D154" s="83" t="s">
        <v>219</v>
      </c>
      <c r="E154" s="55">
        <v>7</v>
      </c>
      <c r="F154" s="24" t="s">
        <v>119</v>
      </c>
      <c r="G154" s="214" t="s">
        <v>220</v>
      </c>
      <c r="H154" s="207"/>
      <c r="I154" s="138"/>
      <c r="J154" s="145"/>
      <c r="K154" s="347"/>
      <c r="L154" s="121"/>
      <c r="M154" s="179" t="s">
        <v>494</v>
      </c>
      <c r="N154" s="83"/>
      <c r="O154" s="83"/>
      <c r="P154" s="84"/>
      <c r="Q154" s="168"/>
      <c r="R154" s="168"/>
      <c r="S154" s="168"/>
      <c r="T154" s="168"/>
      <c r="U154" s="168"/>
      <c r="V154" s="168"/>
      <c r="W154" s="168"/>
      <c r="X154" s="168"/>
      <c r="Y154" s="168"/>
    </row>
    <row r="155" spans="2:25" s="167" customFormat="1" ht="15" x14ac:dyDescent="0.25">
      <c r="B155" s="53" t="s">
        <v>164</v>
      </c>
      <c r="C155" s="29" t="s">
        <v>218</v>
      </c>
      <c r="D155" s="29" t="s">
        <v>219</v>
      </c>
      <c r="E155" s="30" t="s">
        <v>221</v>
      </c>
      <c r="F155" s="24" t="s">
        <v>119</v>
      </c>
      <c r="G155" s="138" t="s">
        <v>222</v>
      </c>
      <c r="H155" s="138"/>
      <c r="I155" s="138"/>
      <c r="J155" s="138"/>
      <c r="K155" s="195"/>
      <c r="L155" s="52"/>
      <c r="M155" s="138"/>
      <c r="N155" s="90"/>
      <c r="O155" s="91"/>
      <c r="P155" s="47"/>
      <c r="Q155" s="168"/>
      <c r="R155" s="168"/>
      <c r="S155" s="168"/>
      <c r="T155" s="168"/>
      <c r="U155" s="168"/>
      <c r="V155" s="168"/>
      <c r="W155" s="168"/>
      <c r="X155" s="168"/>
      <c r="Y155" s="168"/>
    </row>
    <row r="156" spans="2:25" s="167" customFormat="1" ht="45" x14ac:dyDescent="0.25">
      <c r="B156" s="53" t="s">
        <v>164</v>
      </c>
      <c r="C156" s="29" t="s">
        <v>224</v>
      </c>
      <c r="D156" s="29" t="s">
        <v>225</v>
      </c>
      <c r="E156" s="30">
        <v>6</v>
      </c>
      <c r="F156" s="24" t="s">
        <v>226</v>
      </c>
      <c r="G156" s="69" t="s">
        <v>121</v>
      </c>
      <c r="H156" s="69"/>
      <c r="I156" s="69"/>
      <c r="J156" s="69"/>
      <c r="K156" s="195"/>
      <c r="L156" s="48"/>
      <c r="M156" s="69"/>
      <c r="N156" s="35"/>
      <c r="O156" s="36"/>
      <c r="P156" s="193" t="s">
        <v>553</v>
      </c>
      <c r="Q156" s="168"/>
      <c r="R156" s="168"/>
      <c r="S156" s="168"/>
      <c r="T156" s="168"/>
      <c r="U156" s="168"/>
      <c r="V156" s="168"/>
      <c r="W156" s="168"/>
      <c r="X156" s="168"/>
      <c r="Y156" s="168"/>
    </row>
    <row r="157" spans="2:25" s="167" customFormat="1" ht="15" x14ac:dyDescent="0.25">
      <c r="B157" s="53" t="s">
        <v>164</v>
      </c>
      <c r="C157" s="29" t="s">
        <v>224</v>
      </c>
      <c r="D157" s="29" t="s">
        <v>227</v>
      </c>
      <c r="E157" s="108" t="s">
        <v>228</v>
      </c>
      <c r="F157" s="24" t="s">
        <v>226</v>
      </c>
      <c r="G157" s="69" t="s">
        <v>229</v>
      </c>
      <c r="H157" s="69"/>
      <c r="I157" s="69"/>
      <c r="J157" s="69"/>
      <c r="K157" s="195"/>
      <c r="L157" s="48"/>
      <c r="M157" s="69"/>
      <c r="N157" s="35"/>
      <c r="O157" s="36"/>
      <c r="P157" s="47"/>
      <c r="Q157" s="168"/>
      <c r="R157" s="168"/>
      <c r="S157" s="168"/>
      <c r="T157" s="168"/>
      <c r="U157" s="168"/>
      <c r="V157" s="168"/>
      <c r="W157" s="168"/>
      <c r="X157" s="168"/>
      <c r="Y157" s="168"/>
    </row>
    <row r="158" spans="2:25" s="167" customFormat="1" ht="28.5" x14ac:dyDescent="0.25">
      <c r="B158" s="53" t="s">
        <v>164</v>
      </c>
      <c r="C158" s="29" t="s">
        <v>224</v>
      </c>
      <c r="D158" s="87" t="s">
        <v>230</v>
      </c>
      <c r="E158" s="30"/>
      <c r="F158" s="24" t="s">
        <v>226</v>
      </c>
      <c r="G158" s="69" t="s">
        <v>231</v>
      </c>
      <c r="H158" s="69"/>
      <c r="I158" s="69"/>
      <c r="J158" s="69"/>
      <c r="K158" s="195"/>
      <c r="L158" s="48"/>
      <c r="M158" s="69"/>
      <c r="N158" s="90"/>
      <c r="O158" s="91"/>
      <c r="P158" s="94"/>
      <c r="Q158" s="168"/>
      <c r="R158" s="168"/>
      <c r="S158" s="168"/>
      <c r="T158" s="168"/>
      <c r="U158" s="168"/>
      <c r="V158" s="168"/>
      <c r="W158" s="168"/>
      <c r="X158" s="168"/>
      <c r="Y158" s="168"/>
    </row>
    <row r="159" spans="2:25" s="167" customFormat="1" ht="28.5" x14ac:dyDescent="0.25">
      <c r="B159" s="53" t="s">
        <v>164</v>
      </c>
      <c r="C159" s="29" t="s">
        <v>224</v>
      </c>
      <c r="D159" s="29" t="s">
        <v>329</v>
      </c>
      <c r="E159" s="30">
        <v>7</v>
      </c>
      <c r="F159" s="24" t="s">
        <v>226</v>
      </c>
      <c r="G159" s="138" t="s">
        <v>339</v>
      </c>
      <c r="H159" s="138"/>
      <c r="I159" s="138" t="s">
        <v>493</v>
      </c>
      <c r="J159" s="138"/>
      <c r="K159" s="195"/>
      <c r="L159" s="48"/>
      <c r="M159" s="69"/>
      <c r="N159" s="35"/>
      <c r="O159" s="36"/>
      <c r="P159" s="47"/>
      <c r="Q159" s="168"/>
      <c r="R159" s="168"/>
      <c r="S159" s="168"/>
      <c r="T159" s="168"/>
      <c r="U159" s="168"/>
      <c r="V159" s="168"/>
      <c r="W159" s="168"/>
      <c r="X159" s="168"/>
      <c r="Y159" s="168"/>
    </row>
    <row r="160" spans="2:25" s="167" customFormat="1" ht="28.5" x14ac:dyDescent="0.25">
      <c r="B160" s="53" t="s">
        <v>164</v>
      </c>
      <c r="C160" s="29" t="s">
        <v>224</v>
      </c>
      <c r="D160" s="29" t="s">
        <v>230</v>
      </c>
      <c r="E160" s="30"/>
      <c r="F160" s="24" t="s">
        <v>226</v>
      </c>
      <c r="G160" s="69" t="s">
        <v>232</v>
      </c>
      <c r="H160" s="69"/>
      <c r="I160" s="69" t="s">
        <v>233</v>
      </c>
      <c r="J160" s="69"/>
      <c r="K160" s="195"/>
      <c r="L160" s="48"/>
      <c r="M160" s="69"/>
      <c r="N160" s="90"/>
      <c r="O160" s="91"/>
      <c r="P160" s="94"/>
      <c r="Q160" s="168"/>
      <c r="R160" s="168"/>
      <c r="S160" s="168"/>
      <c r="T160" s="168"/>
      <c r="U160" s="168"/>
      <c r="V160" s="168"/>
      <c r="W160" s="168"/>
      <c r="X160" s="168"/>
      <c r="Y160" s="168"/>
    </row>
    <row r="161" spans="2:25" s="167" customFormat="1" ht="28.5" x14ac:dyDescent="0.25">
      <c r="B161" s="53" t="s">
        <v>164</v>
      </c>
      <c r="C161" s="29" t="s">
        <v>224</v>
      </c>
      <c r="D161" s="29" t="s">
        <v>234</v>
      </c>
      <c r="E161" s="30" t="s">
        <v>235</v>
      </c>
      <c r="F161" s="24" t="s">
        <v>226</v>
      </c>
      <c r="G161" s="69" t="s">
        <v>236</v>
      </c>
      <c r="H161" s="69"/>
      <c r="I161" s="69"/>
      <c r="J161" s="69"/>
      <c r="K161" s="195"/>
      <c r="L161" s="48"/>
      <c r="M161" s="69"/>
      <c r="N161" s="90" t="s">
        <v>539</v>
      </c>
      <c r="O161" s="91"/>
      <c r="P161" s="47"/>
      <c r="Q161" s="168"/>
      <c r="R161" s="168"/>
      <c r="S161" s="168"/>
      <c r="T161" s="168"/>
      <c r="U161" s="168"/>
      <c r="V161" s="168"/>
      <c r="W161" s="168"/>
      <c r="X161" s="168"/>
      <c r="Y161" s="168"/>
    </row>
    <row r="162" spans="2:25" s="167" customFormat="1" ht="28.5" x14ac:dyDescent="0.25">
      <c r="B162" s="53" t="s">
        <v>164</v>
      </c>
      <c r="C162" s="29" t="s">
        <v>224</v>
      </c>
      <c r="D162" s="29" t="s">
        <v>234</v>
      </c>
      <c r="E162" s="30" t="s">
        <v>237</v>
      </c>
      <c r="F162" s="24" t="s">
        <v>226</v>
      </c>
      <c r="G162" s="69" t="s">
        <v>238</v>
      </c>
      <c r="H162" s="69"/>
      <c r="I162" s="69"/>
      <c r="J162" s="69"/>
      <c r="K162" s="195"/>
      <c r="L162" s="48"/>
      <c r="M162" s="69"/>
      <c r="N162" s="90" t="s">
        <v>539</v>
      </c>
      <c r="O162" s="91"/>
      <c r="P162" s="47"/>
      <c r="Q162" s="168"/>
      <c r="R162" s="168"/>
      <c r="S162" s="168"/>
      <c r="T162" s="168"/>
      <c r="U162" s="168"/>
      <c r="V162" s="168"/>
      <c r="W162" s="168"/>
      <c r="X162" s="168"/>
      <c r="Y162" s="168"/>
    </row>
    <row r="163" spans="2:25" s="167" customFormat="1" ht="156.75" x14ac:dyDescent="0.25">
      <c r="B163" s="53" t="s">
        <v>164</v>
      </c>
      <c r="C163" s="29" t="s">
        <v>218</v>
      </c>
      <c r="D163" s="29" t="s">
        <v>63</v>
      </c>
      <c r="E163" s="30">
        <v>3</v>
      </c>
      <c r="F163" s="33" t="s">
        <v>562</v>
      </c>
      <c r="G163" s="69" t="s">
        <v>689</v>
      </c>
      <c r="H163" s="69"/>
      <c r="I163" s="69" t="s">
        <v>635</v>
      </c>
      <c r="J163" s="69"/>
      <c r="K163" s="195"/>
      <c r="L163" s="31" t="s">
        <v>63</v>
      </c>
      <c r="M163" s="134"/>
      <c r="N163" s="56" t="s">
        <v>533</v>
      </c>
      <c r="O163" s="35"/>
      <c r="P163" s="188"/>
      <c r="Q163" s="168"/>
      <c r="R163" s="168"/>
      <c r="S163" s="168"/>
      <c r="T163" s="168"/>
      <c r="U163" s="168"/>
      <c r="V163" s="168"/>
      <c r="W163" s="168"/>
      <c r="X163" s="168"/>
      <c r="Y163" s="168"/>
    </row>
    <row r="164" spans="2:25" s="167" customFormat="1" ht="180" x14ac:dyDescent="0.25">
      <c r="B164" s="53" t="s">
        <v>164</v>
      </c>
      <c r="C164" s="29" t="s">
        <v>246</v>
      </c>
      <c r="D164" s="29" t="s">
        <v>247</v>
      </c>
      <c r="E164" s="30" t="s">
        <v>248</v>
      </c>
      <c r="F164" s="42" t="s">
        <v>249</v>
      </c>
      <c r="G164" s="138" t="s">
        <v>145</v>
      </c>
      <c r="H164" s="138"/>
      <c r="I164" s="138"/>
      <c r="J164" s="138"/>
      <c r="K164" s="195"/>
      <c r="L164" s="52"/>
      <c r="M164" s="138"/>
      <c r="N164" s="35"/>
      <c r="O164" s="36"/>
      <c r="P164" s="193" t="s">
        <v>556</v>
      </c>
      <c r="Q164" s="168"/>
      <c r="R164" s="168"/>
      <c r="S164" s="168"/>
      <c r="T164" s="168"/>
      <c r="U164" s="168"/>
      <c r="V164" s="168"/>
      <c r="W164" s="168"/>
      <c r="X164" s="168"/>
      <c r="Y164" s="168"/>
    </row>
    <row r="165" spans="2:25" s="167" customFormat="1" ht="15" x14ac:dyDescent="0.25">
      <c r="B165" s="53" t="s">
        <v>164</v>
      </c>
      <c r="C165" s="38" t="s">
        <v>246</v>
      </c>
      <c r="D165" s="38" t="s">
        <v>250</v>
      </c>
      <c r="E165" s="37">
        <v>8</v>
      </c>
      <c r="F165" s="33" t="s">
        <v>249</v>
      </c>
      <c r="G165" s="138" t="s">
        <v>251</v>
      </c>
      <c r="H165" s="138"/>
      <c r="I165" s="138"/>
      <c r="J165" s="138"/>
      <c r="K165" s="195"/>
      <c r="L165" s="52"/>
      <c r="M165" s="138"/>
      <c r="N165" s="35"/>
      <c r="O165" s="36"/>
      <c r="P165" s="47"/>
      <c r="Q165" s="168"/>
      <c r="R165" s="168"/>
      <c r="S165" s="168"/>
      <c r="T165" s="168"/>
      <c r="U165" s="168"/>
      <c r="V165" s="168"/>
      <c r="W165" s="168"/>
      <c r="X165" s="168"/>
      <c r="Y165" s="168"/>
    </row>
    <row r="166" spans="2:25" s="167" customFormat="1" ht="15" x14ac:dyDescent="0.25">
      <c r="B166" s="53" t="s">
        <v>164</v>
      </c>
      <c r="C166" s="38" t="s">
        <v>246</v>
      </c>
      <c r="D166" s="38" t="s">
        <v>250</v>
      </c>
      <c r="E166" s="37">
        <v>8</v>
      </c>
      <c r="F166" s="33" t="s">
        <v>249</v>
      </c>
      <c r="G166" s="138" t="s">
        <v>252</v>
      </c>
      <c r="H166" s="138"/>
      <c r="I166" s="138"/>
      <c r="J166" s="138"/>
      <c r="K166" s="195"/>
      <c r="L166" s="52"/>
      <c r="M166" s="138"/>
      <c r="N166" s="29"/>
      <c r="O166" s="85"/>
      <c r="P166" s="86"/>
      <c r="Q166" s="168"/>
      <c r="R166" s="168"/>
      <c r="S166" s="168"/>
      <c r="T166" s="168"/>
      <c r="U166" s="168"/>
      <c r="V166" s="168"/>
      <c r="W166" s="168"/>
      <c r="X166" s="168"/>
      <c r="Y166" s="168"/>
    </row>
    <row r="167" spans="2:25" s="167" customFormat="1" ht="15" x14ac:dyDescent="0.25">
      <c r="B167" s="53" t="s">
        <v>164</v>
      </c>
      <c r="C167" s="29" t="s">
        <v>255</v>
      </c>
      <c r="D167" s="29" t="s">
        <v>250</v>
      </c>
      <c r="E167" s="30">
        <v>8</v>
      </c>
      <c r="F167" s="33" t="s">
        <v>249</v>
      </c>
      <c r="G167" s="138" t="s">
        <v>197</v>
      </c>
      <c r="H167" s="138"/>
      <c r="I167" s="138"/>
      <c r="J167" s="138"/>
      <c r="K167" s="195"/>
      <c r="L167" s="52"/>
      <c r="M167" s="138"/>
      <c r="N167" s="29"/>
      <c r="O167" s="85"/>
      <c r="P167" s="86"/>
      <c r="Q167" s="168"/>
      <c r="R167" s="168"/>
      <c r="S167" s="168"/>
      <c r="T167" s="168"/>
      <c r="U167" s="168"/>
      <c r="V167" s="168"/>
      <c r="W167" s="168"/>
      <c r="X167" s="168"/>
      <c r="Y167" s="168"/>
    </row>
    <row r="168" spans="2:25" s="167" customFormat="1" ht="15" x14ac:dyDescent="0.25">
      <c r="B168" s="53" t="s">
        <v>164</v>
      </c>
      <c r="C168" s="38" t="s">
        <v>259</v>
      </c>
      <c r="D168" s="38" t="s">
        <v>264</v>
      </c>
      <c r="E168" s="37">
        <v>2</v>
      </c>
      <c r="F168" s="33" t="s">
        <v>261</v>
      </c>
      <c r="G168" s="139" t="s">
        <v>267</v>
      </c>
      <c r="H168" s="139"/>
      <c r="I168" s="139"/>
      <c r="J168" s="139"/>
      <c r="K168" s="335"/>
      <c r="L168" s="57"/>
      <c r="M168" s="139"/>
      <c r="N168" s="35"/>
      <c r="O168" s="36"/>
      <c r="P168" s="47"/>
      <c r="Q168" s="168"/>
      <c r="R168" s="168"/>
      <c r="S168" s="168"/>
      <c r="T168" s="168"/>
      <c r="U168" s="168"/>
      <c r="V168" s="168"/>
      <c r="W168" s="168"/>
      <c r="X168" s="168"/>
      <c r="Y168" s="168"/>
    </row>
    <row r="169" spans="2:25" s="167" customFormat="1" ht="15" x14ac:dyDescent="0.25">
      <c r="B169" s="53" t="s">
        <v>164</v>
      </c>
      <c r="C169" s="82" t="s">
        <v>259</v>
      </c>
      <c r="D169" s="38" t="s">
        <v>264</v>
      </c>
      <c r="E169" s="37">
        <v>2</v>
      </c>
      <c r="F169" s="45" t="s">
        <v>261</v>
      </c>
      <c r="G169" s="147" t="s">
        <v>436</v>
      </c>
      <c r="H169" s="147"/>
      <c r="I169" s="147"/>
      <c r="J169" s="147"/>
      <c r="K169" s="195"/>
      <c r="L169" s="79"/>
      <c r="M169" s="147" t="s">
        <v>435</v>
      </c>
      <c r="N169" s="35"/>
      <c r="O169" s="36"/>
      <c r="P169" s="47"/>
      <c r="Q169" s="168"/>
      <c r="R169" s="168"/>
      <c r="S169" s="168"/>
      <c r="T169" s="168"/>
      <c r="U169" s="168"/>
      <c r="V169" s="168"/>
      <c r="W169" s="168"/>
      <c r="X169" s="168"/>
      <c r="Y169" s="168"/>
    </row>
    <row r="170" spans="2:25" s="167" customFormat="1" ht="135" x14ac:dyDescent="0.25">
      <c r="B170" s="53" t="s">
        <v>164</v>
      </c>
      <c r="C170" s="38" t="s">
        <v>259</v>
      </c>
      <c r="D170" s="38" t="s">
        <v>260</v>
      </c>
      <c r="E170" s="30">
        <v>2</v>
      </c>
      <c r="F170" s="33" t="s">
        <v>261</v>
      </c>
      <c r="G170" s="147" t="s">
        <v>262</v>
      </c>
      <c r="H170" s="147"/>
      <c r="I170" s="69"/>
      <c r="J170" s="69"/>
      <c r="K170" s="195"/>
      <c r="L170" s="48"/>
      <c r="M170" s="69"/>
      <c r="N170" s="29"/>
      <c r="O170" s="85"/>
      <c r="P170" s="193" t="s">
        <v>557</v>
      </c>
      <c r="Q170" s="168"/>
      <c r="R170" s="168"/>
      <c r="S170" s="168"/>
      <c r="T170" s="168"/>
      <c r="U170" s="168"/>
      <c r="V170" s="168"/>
      <c r="W170" s="168"/>
      <c r="X170" s="168"/>
      <c r="Y170" s="168"/>
    </row>
    <row r="171" spans="2:25" s="167" customFormat="1" ht="15" x14ac:dyDescent="0.25">
      <c r="B171" s="53" t="s">
        <v>164</v>
      </c>
      <c r="C171" s="38" t="s">
        <v>266</v>
      </c>
      <c r="D171" s="38" t="s">
        <v>264</v>
      </c>
      <c r="E171" s="30">
        <v>2</v>
      </c>
      <c r="F171" s="33" t="s">
        <v>261</v>
      </c>
      <c r="G171" s="147" t="s">
        <v>437</v>
      </c>
      <c r="H171" s="147"/>
      <c r="I171" s="69"/>
      <c r="J171" s="69"/>
      <c r="K171" s="195"/>
      <c r="L171" s="48"/>
      <c r="M171" s="69" t="s">
        <v>438</v>
      </c>
      <c r="N171" s="35"/>
      <c r="O171" s="36"/>
      <c r="P171" s="47"/>
      <c r="Q171" s="168"/>
      <c r="R171" s="168"/>
      <c r="S171" s="168"/>
      <c r="T171" s="168"/>
      <c r="U171" s="168"/>
      <c r="V171" s="168"/>
      <c r="W171" s="168"/>
      <c r="X171" s="168"/>
      <c r="Y171" s="168"/>
    </row>
    <row r="172" spans="2:25" s="167" customFormat="1" ht="15" x14ac:dyDescent="0.25">
      <c r="B172" s="53" t="s">
        <v>164</v>
      </c>
      <c r="C172" s="38" t="s">
        <v>263</v>
      </c>
      <c r="D172" s="38" t="s">
        <v>264</v>
      </c>
      <c r="E172" s="30">
        <v>2</v>
      </c>
      <c r="F172" s="33" t="s">
        <v>261</v>
      </c>
      <c r="G172" s="147" t="s">
        <v>265</v>
      </c>
      <c r="H172" s="147"/>
      <c r="I172" s="69"/>
      <c r="J172" s="69"/>
      <c r="K172" s="195"/>
      <c r="L172" s="48"/>
      <c r="M172" s="69"/>
      <c r="N172" s="35"/>
      <c r="O172" s="36"/>
      <c r="P172" s="47"/>
      <c r="Q172" s="168"/>
      <c r="R172" s="168"/>
      <c r="S172" s="168"/>
      <c r="T172" s="168"/>
      <c r="U172" s="168"/>
      <c r="V172" s="168"/>
      <c r="W172" s="168"/>
      <c r="X172" s="168"/>
      <c r="Y172" s="168"/>
    </row>
    <row r="173" spans="2:25" s="167" customFormat="1" ht="15" x14ac:dyDescent="0.25">
      <c r="B173" s="53" t="s">
        <v>164</v>
      </c>
      <c r="C173" s="29" t="s">
        <v>258</v>
      </c>
      <c r="D173" s="29" t="s">
        <v>250</v>
      </c>
      <c r="E173" s="30">
        <v>9</v>
      </c>
      <c r="F173" s="42" t="s">
        <v>249</v>
      </c>
      <c r="G173" s="138" t="s">
        <v>120</v>
      </c>
      <c r="H173" s="138"/>
      <c r="I173" s="138"/>
      <c r="J173" s="138"/>
      <c r="K173" s="195"/>
      <c r="L173" s="52"/>
      <c r="M173" s="138"/>
      <c r="N173" s="29"/>
      <c r="O173" s="85"/>
      <c r="P173" s="86"/>
      <c r="Q173" s="168"/>
      <c r="R173" s="168"/>
      <c r="S173" s="168"/>
      <c r="T173" s="168"/>
      <c r="U173" s="168"/>
      <c r="V173" s="168"/>
      <c r="W173" s="168"/>
      <c r="X173" s="168"/>
      <c r="Y173" s="168"/>
    </row>
    <row r="174" spans="2:25" s="167" customFormat="1" ht="15" x14ac:dyDescent="0.25">
      <c r="B174" s="53" t="s">
        <v>164</v>
      </c>
      <c r="C174" s="29" t="s">
        <v>253</v>
      </c>
      <c r="D174" s="29" t="s">
        <v>250</v>
      </c>
      <c r="E174" s="44">
        <v>8</v>
      </c>
      <c r="F174" s="33" t="s">
        <v>249</v>
      </c>
      <c r="G174" s="69" t="s">
        <v>254</v>
      </c>
      <c r="H174" s="69"/>
      <c r="I174" s="69"/>
      <c r="J174" s="69"/>
      <c r="K174" s="195" t="s">
        <v>384</v>
      </c>
      <c r="L174" s="48"/>
      <c r="M174" s="69"/>
      <c r="N174" s="35"/>
      <c r="O174" s="36"/>
      <c r="P174" s="47"/>
      <c r="Q174" s="168"/>
      <c r="R174" s="168"/>
      <c r="S174" s="168"/>
      <c r="T174" s="168"/>
      <c r="U174" s="168"/>
      <c r="V174" s="168"/>
      <c r="W174" s="168"/>
      <c r="X174" s="168"/>
      <c r="Y174" s="168"/>
    </row>
    <row r="175" spans="2:25" s="167" customFormat="1" ht="15" x14ac:dyDescent="0.25">
      <c r="B175" s="53" t="s">
        <v>164</v>
      </c>
      <c r="C175" s="29" t="s">
        <v>256</v>
      </c>
      <c r="D175" s="29" t="s">
        <v>250</v>
      </c>
      <c r="E175" s="30" t="s">
        <v>257</v>
      </c>
      <c r="F175" s="33" t="s">
        <v>249</v>
      </c>
      <c r="G175" s="138" t="s">
        <v>125</v>
      </c>
      <c r="H175" s="138"/>
      <c r="I175" s="138"/>
      <c r="J175" s="138"/>
      <c r="K175" s="195"/>
      <c r="L175" s="52"/>
      <c r="M175" s="138"/>
      <c r="N175" s="29" t="s">
        <v>535</v>
      </c>
      <c r="O175" s="85"/>
      <c r="P175" s="86"/>
      <c r="Q175" s="168"/>
      <c r="R175" s="168"/>
      <c r="S175" s="168"/>
      <c r="T175" s="168"/>
      <c r="U175" s="168"/>
      <c r="V175" s="168"/>
      <c r="W175" s="168"/>
      <c r="X175" s="168"/>
      <c r="Y175" s="168"/>
    </row>
    <row r="176" spans="2:25" s="167" customFormat="1" ht="42.75" x14ac:dyDescent="0.25">
      <c r="B176" s="53" t="s">
        <v>513</v>
      </c>
      <c r="C176" s="29" t="s">
        <v>26</v>
      </c>
      <c r="D176" s="29" t="s">
        <v>27</v>
      </c>
      <c r="E176" s="30">
        <v>7</v>
      </c>
      <c r="F176" s="33" t="s">
        <v>115</v>
      </c>
      <c r="G176" s="134" t="s">
        <v>391</v>
      </c>
      <c r="H176" s="134"/>
      <c r="I176" s="134" t="s">
        <v>80</v>
      </c>
      <c r="J176" s="134"/>
      <c r="K176" s="195"/>
      <c r="L176" s="31" t="s">
        <v>79</v>
      </c>
      <c r="M176" s="134"/>
      <c r="N176" s="35"/>
      <c r="O176" s="36"/>
      <c r="P176" s="47"/>
      <c r="Q176" s="168"/>
      <c r="R176" s="168"/>
      <c r="S176" s="168"/>
      <c r="T176" s="168"/>
      <c r="U176" s="168"/>
      <c r="V176" s="168"/>
      <c r="W176" s="168"/>
      <c r="X176" s="168"/>
      <c r="Y176" s="168"/>
    </row>
    <row r="177" spans="2:25" s="167" customFormat="1" ht="28.5" x14ac:dyDescent="0.25">
      <c r="B177" s="53" t="s">
        <v>513</v>
      </c>
      <c r="C177" s="29" t="s">
        <v>26</v>
      </c>
      <c r="D177" s="88" t="s">
        <v>27</v>
      </c>
      <c r="E177" s="30">
        <v>7</v>
      </c>
      <c r="F177" s="33" t="s">
        <v>115</v>
      </c>
      <c r="G177" s="134" t="s">
        <v>439</v>
      </c>
      <c r="H177" s="134"/>
      <c r="I177" s="134"/>
      <c r="J177" s="134"/>
      <c r="K177" s="195"/>
      <c r="L177" s="31"/>
      <c r="M177" s="134" t="s">
        <v>440</v>
      </c>
      <c r="N177" s="29"/>
      <c r="O177" s="85"/>
      <c r="P177" s="86"/>
      <c r="Q177" s="168"/>
      <c r="R177" s="168"/>
      <c r="S177" s="168"/>
      <c r="T177" s="168"/>
      <c r="U177" s="168"/>
      <c r="V177" s="168"/>
      <c r="W177" s="168"/>
      <c r="X177" s="168"/>
      <c r="Y177" s="168"/>
    </row>
    <row r="178" spans="2:25" s="167" customFormat="1" ht="15" x14ac:dyDescent="0.25">
      <c r="B178" s="53" t="s">
        <v>513</v>
      </c>
      <c r="C178" s="29" t="s">
        <v>26</v>
      </c>
      <c r="D178" s="29" t="s">
        <v>27</v>
      </c>
      <c r="E178" s="30">
        <v>7</v>
      </c>
      <c r="F178" s="42" t="s">
        <v>115</v>
      </c>
      <c r="G178" s="134" t="s">
        <v>441</v>
      </c>
      <c r="H178" s="134"/>
      <c r="I178" s="134" t="s">
        <v>88</v>
      </c>
      <c r="J178" s="134"/>
      <c r="K178" s="195"/>
      <c r="L178" s="31" t="s">
        <v>78</v>
      </c>
      <c r="M178" s="134"/>
      <c r="N178" s="29"/>
      <c r="O178" s="85"/>
      <c r="P178" s="86"/>
      <c r="Q178" s="168"/>
      <c r="R178" s="168"/>
      <c r="S178" s="168"/>
      <c r="T178" s="168"/>
      <c r="U178" s="168"/>
      <c r="V178" s="168"/>
      <c r="W178" s="168"/>
      <c r="X178" s="168"/>
      <c r="Y178" s="168"/>
    </row>
    <row r="179" spans="2:25" s="167" customFormat="1" ht="135" x14ac:dyDescent="0.25">
      <c r="B179" s="53" t="s">
        <v>268</v>
      </c>
      <c r="C179" s="29" t="s">
        <v>55</v>
      </c>
      <c r="D179" s="29" t="s">
        <v>269</v>
      </c>
      <c r="E179" s="30"/>
      <c r="F179" s="33" t="s">
        <v>270</v>
      </c>
      <c r="G179" s="138" t="s">
        <v>270</v>
      </c>
      <c r="H179" s="138"/>
      <c r="I179" s="138"/>
      <c r="J179" s="138"/>
      <c r="K179" s="195"/>
      <c r="L179" s="52"/>
      <c r="M179" s="138"/>
      <c r="N179" s="29"/>
      <c r="O179" s="85"/>
      <c r="P179" s="193" t="s">
        <v>558</v>
      </c>
      <c r="Q179" s="168"/>
      <c r="R179" s="168"/>
      <c r="S179" s="168"/>
      <c r="T179" s="168"/>
      <c r="U179" s="168"/>
      <c r="V179" s="168"/>
      <c r="W179" s="168"/>
      <c r="X179" s="168"/>
      <c r="Y179" s="168"/>
    </row>
    <row r="180" spans="2:25" s="167" customFormat="1" ht="28.5" x14ac:dyDescent="0.25">
      <c r="B180" s="53" t="s">
        <v>45</v>
      </c>
      <c r="C180" s="29" t="s">
        <v>69</v>
      </c>
      <c r="D180" s="29" t="s">
        <v>322</v>
      </c>
      <c r="E180" s="89">
        <v>15</v>
      </c>
      <c r="F180" s="33" t="s">
        <v>323</v>
      </c>
      <c r="G180" s="138" t="s">
        <v>323</v>
      </c>
      <c r="H180" s="146"/>
      <c r="I180" s="146" t="s">
        <v>324</v>
      </c>
      <c r="J180" s="146"/>
      <c r="K180" s="335"/>
      <c r="L180" s="34" t="s">
        <v>84</v>
      </c>
      <c r="M180" s="180" t="s">
        <v>442</v>
      </c>
      <c r="N180" s="39"/>
      <c r="O180" s="40"/>
      <c r="P180" s="92"/>
      <c r="Q180" s="168"/>
      <c r="R180" s="168"/>
      <c r="S180" s="168"/>
      <c r="T180" s="168"/>
      <c r="U180" s="168"/>
      <c r="V180" s="168"/>
      <c r="W180" s="168"/>
      <c r="X180" s="168"/>
      <c r="Y180" s="168"/>
    </row>
    <row r="181" spans="2:25" s="167" customFormat="1" ht="57" x14ac:dyDescent="0.25">
      <c r="B181" s="53" t="s">
        <v>45</v>
      </c>
      <c r="C181" s="38" t="s">
        <v>69</v>
      </c>
      <c r="D181" s="38" t="s">
        <v>48</v>
      </c>
      <c r="E181" s="93">
        <v>25</v>
      </c>
      <c r="F181" s="33" t="s">
        <v>136</v>
      </c>
      <c r="G181" s="139" t="s">
        <v>443</v>
      </c>
      <c r="H181" s="139"/>
      <c r="I181" s="139" t="s">
        <v>317</v>
      </c>
      <c r="J181" s="139"/>
      <c r="K181" s="335"/>
      <c r="L181" s="57"/>
      <c r="M181" s="139" t="s">
        <v>444</v>
      </c>
      <c r="N181" s="39"/>
      <c r="O181" s="40"/>
      <c r="P181" s="92"/>
      <c r="Q181" s="168"/>
      <c r="R181" s="168"/>
      <c r="S181" s="168"/>
      <c r="T181" s="168"/>
      <c r="U181" s="168"/>
      <c r="V181" s="168"/>
      <c r="W181" s="168"/>
      <c r="X181" s="168"/>
      <c r="Y181" s="168"/>
    </row>
    <row r="182" spans="2:25" s="167" customFormat="1" ht="42.75" x14ac:dyDescent="0.25">
      <c r="B182" s="53"/>
      <c r="C182" s="38"/>
      <c r="D182" s="38"/>
      <c r="E182" s="93"/>
      <c r="F182" s="54"/>
      <c r="G182" s="139" t="s">
        <v>445</v>
      </c>
      <c r="H182" s="139"/>
      <c r="I182" s="139"/>
      <c r="J182" s="139"/>
      <c r="K182" s="335"/>
      <c r="L182" s="57"/>
      <c r="M182" s="139" t="s">
        <v>402</v>
      </c>
      <c r="N182" s="39"/>
      <c r="O182" s="40"/>
      <c r="P182" s="92"/>
      <c r="Q182" s="168"/>
      <c r="R182" s="168"/>
      <c r="S182" s="168"/>
      <c r="T182" s="168"/>
      <c r="U182" s="168"/>
      <c r="V182" s="168"/>
      <c r="W182" s="168"/>
      <c r="X182" s="168"/>
      <c r="Y182" s="168"/>
    </row>
    <row r="183" spans="2:25" s="167" customFormat="1" ht="128.25" x14ac:dyDescent="0.25">
      <c r="B183" s="53" t="s">
        <v>45</v>
      </c>
      <c r="C183" s="38" t="s">
        <v>69</v>
      </c>
      <c r="D183" s="38" t="s">
        <v>46</v>
      </c>
      <c r="E183" s="93">
        <v>16</v>
      </c>
      <c r="F183" s="24" t="s">
        <v>47</v>
      </c>
      <c r="G183" s="138" t="s">
        <v>446</v>
      </c>
      <c r="H183" s="138"/>
      <c r="I183" s="138" t="s">
        <v>643</v>
      </c>
      <c r="J183" s="138"/>
      <c r="K183" s="195"/>
      <c r="L183" s="52" t="s">
        <v>182</v>
      </c>
      <c r="M183" s="138" t="s">
        <v>447</v>
      </c>
      <c r="N183" s="39"/>
      <c r="O183" s="36"/>
      <c r="P183" s="47"/>
      <c r="Q183" s="168"/>
      <c r="R183" s="168"/>
      <c r="S183" s="168"/>
      <c r="T183" s="168"/>
      <c r="U183" s="168"/>
      <c r="V183" s="168"/>
      <c r="W183" s="168"/>
      <c r="X183" s="168"/>
      <c r="Y183" s="168"/>
    </row>
    <row r="184" spans="2:25" s="167" customFormat="1" ht="57" x14ac:dyDescent="0.25">
      <c r="B184" s="53" t="s">
        <v>45</v>
      </c>
      <c r="C184" s="29" t="s">
        <v>69</v>
      </c>
      <c r="D184" s="38" t="s">
        <v>46</v>
      </c>
      <c r="E184" s="112">
        <v>68</v>
      </c>
      <c r="F184" s="24" t="s">
        <v>142</v>
      </c>
      <c r="G184" s="215" t="s">
        <v>142</v>
      </c>
      <c r="H184" s="215"/>
      <c r="I184" s="139"/>
      <c r="J184" s="139"/>
      <c r="K184" s="335"/>
      <c r="L184" s="57"/>
      <c r="M184" s="139" t="s">
        <v>448</v>
      </c>
      <c r="N184" s="39"/>
      <c r="O184" s="40"/>
      <c r="P184" s="92"/>
      <c r="Q184" s="168"/>
      <c r="R184" s="168"/>
      <c r="S184" s="168"/>
      <c r="T184" s="168"/>
      <c r="U184" s="168"/>
      <c r="V184" s="168"/>
      <c r="W184" s="168"/>
      <c r="X184" s="168"/>
      <c r="Y184" s="168"/>
    </row>
    <row r="185" spans="2:25" s="167" customFormat="1" ht="156.75" x14ac:dyDescent="0.25">
      <c r="B185" s="53" t="s">
        <v>45</v>
      </c>
      <c r="C185" s="38" t="s">
        <v>69</v>
      </c>
      <c r="D185" s="38" t="s">
        <v>48</v>
      </c>
      <c r="E185" s="93">
        <v>29</v>
      </c>
      <c r="F185" s="24" t="s">
        <v>137</v>
      </c>
      <c r="G185" s="215" t="s">
        <v>137</v>
      </c>
      <c r="H185" s="215"/>
      <c r="I185" s="139" t="s">
        <v>321</v>
      </c>
      <c r="J185" s="139"/>
      <c r="K185" s="335"/>
      <c r="L185" s="57"/>
      <c r="M185" s="139" t="s">
        <v>449</v>
      </c>
      <c r="N185" s="39"/>
      <c r="O185" s="40"/>
      <c r="P185" s="47"/>
      <c r="Q185" s="168"/>
      <c r="R185" s="168"/>
      <c r="S185" s="168"/>
      <c r="T185" s="168"/>
      <c r="U185" s="168"/>
      <c r="V185" s="168"/>
      <c r="W185" s="168"/>
      <c r="X185" s="168"/>
      <c r="Y185" s="168"/>
    </row>
    <row r="186" spans="2:25" s="167" customFormat="1" ht="99.75" x14ac:dyDescent="0.25">
      <c r="B186" s="53" t="s">
        <v>45</v>
      </c>
      <c r="C186" s="29" t="s">
        <v>69</v>
      </c>
      <c r="D186" s="21" t="s">
        <v>48</v>
      </c>
      <c r="E186" s="115">
        <v>19</v>
      </c>
      <c r="F186" s="24" t="s">
        <v>308</v>
      </c>
      <c r="G186" s="69" t="s">
        <v>308</v>
      </c>
      <c r="H186" s="69"/>
      <c r="I186" s="69" t="s">
        <v>309</v>
      </c>
      <c r="J186" s="69"/>
      <c r="K186" s="195"/>
      <c r="L186" s="6"/>
      <c r="M186" s="164" t="s">
        <v>450</v>
      </c>
      <c r="N186" s="35"/>
      <c r="O186" s="36"/>
      <c r="P186" s="47"/>
      <c r="Q186" s="168"/>
      <c r="R186" s="168"/>
      <c r="S186" s="168"/>
      <c r="T186" s="168"/>
      <c r="U186" s="168"/>
      <c r="V186" s="168"/>
      <c r="W186" s="168"/>
      <c r="X186" s="168"/>
      <c r="Y186" s="168"/>
    </row>
    <row r="187" spans="2:25" s="167" customFormat="1" ht="57" x14ac:dyDescent="0.25">
      <c r="B187" s="53" t="s">
        <v>45</v>
      </c>
      <c r="C187" s="29" t="s">
        <v>69</v>
      </c>
      <c r="D187" s="21" t="s">
        <v>46</v>
      </c>
      <c r="E187" s="95">
        <v>27</v>
      </c>
      <c r="F187" s="24" t="s">
        <v>165</v>
      </c>
      <c r="G187" s="69" t="s">
        <v>514</v>
      </c>
      <c r="H187" s="69"/>
      <c r="I187" s="69" t="s">
        <v>319</v>
      </c>
      <c r="J187" s="69"/>
      <c r="K187" s="195"/>
      <c r="L187" s="48"/>
      <c r="M187" s="69" t="s">
        <v>451</v>
      </c>
      <c r="N187" s="35"/>
      <c r="O187" s="36"/>
      <c r="P187" s="47"/>
      <c r="Q187" s="168"/>
      <c r="R187" s="168"/>
      <c r="S187" s="168"/>
      <c r="T187" s="168"/>
      <c r="U187" s="168"/>
      <c r="V187" s="168"/>
      <c r="W187" s="168"/>
      <c r="X187" s="168"/>
      <c r="Y187" s="168"/>
    </row>
    <row r="188" spans="2:25" s="167" customFormat="1" ht="15" x14ac:dyDescent="0.25">
      <c r="B188" s="53" t="s">
        <v>45</v>
      </c>
      <c r="C188" s="29" t="s">
        <v>69</v>
      </c>
      <c r="D188" s="21" t="s">
        <v>97</v>
      </c>
      <c r="E188" s="99">
        <v>3</v>
      </c>
      <c r="F188" s="24" t="s">
        <v>165</v>
      </c>
      <c r="G188" s="69" t="s">
        <v>452</v>
      </c>
      <c r="H188" s="69"/>
      <c r="I188" s="69"/>
      <c r="J188" s="69"/>
      <c r="K188" s="195"/>
      <c r="L188" s="48"/>
      <c r="M188" s="69" t="s">
        <v>453</v>
      </c>
      <c r="N188" s="29"/>
      <c r="O188" s="85"/>
      <c r="P188" s="86"/>
      <c r="Q188" s="168"/>
      <c r="R188" s="168"/>
      <c r="S188" s="168"/>
      <c r="T188" s="168"/>
      <c r="U188" s="168"/>
      <c r="V188" s="168"/>
      <c r="W188" s="168"/>
      <c r="X188" s="168"/>
      <c r="Y188" s="168"/>
    </row>
    <row r="189" spans="2:25" s="167" customFormat="1" ht="114" x14ac:dyDescent="0.25">
      <c r="B189" s="53" t="s">
        <v>45</v>
      </c>
      <c r="C189" s="29" t="s">
        <v>69</v>
      </c>
      <c r="D189" s="21" t="s">
        <v>48</v>
      </c>
      <c r="E189" s="89">
        <v>15</v>
      </c>
      <c r="F189" s="42" t="s">
        <v>134</v>
      </c>
      <c r="G189" s="149" t="s">
        <v>403</v>
      </c>
      <c r="H189" s="149"/>
      <c r="I189" s="149" t="s">
        <v>305</v>
      </c>
      <c r="J189" s="149"/>
      <c r="K189" s="348"/>
      <c r="L189" s="96" t="s">
        <v>182</v>
      </c>
      <c r="M189" s="149"/>
      <c r="N189" s="65"/>
      <c r="O189" s="125"/>
      <c r="P189" s="47"/>
      <c r="Q189" s="168"/>
      <c r="R189" s="168"/>
      <c r="S189" s="168"/>
      <c r="T189" s="168"/>
      <c r="U189" s="168"/>
      <c r="V189" s="168"/>
      <c r="W189" s="168"/>
      <c r="X189" s="168"/>
      <c r="Y189" s="168"/>
    </row>
    <row r="190" spans="2:25" s="167" customFormat="1" ht="114" x14ac:dyDescent="0.25">
      <c r="B190" s="53" t="s">
        <v>45</v>
      </c>
      <c r="C190" s="29" t="s">
        <v>69</v>
      </c>
      <c r="D190" s="21" t="s">
        <v>46</v>
      </c>
      <c r="E190" s="73">
        <v>17</v>
      </c>
      <c r="F190" s="42" t="s">
        <v>138</v>
      </c>
      <c r="G190" s="69" t="s">
        <v>454</v>
      </c>
      <c r="H190" s="69"/>
      <c r="I190" s="69" t="s">
        <v>492</v>
      </c>
      <c r="J190" s="69"/>
      <c r="K190" s="195"/>
      <c r="L190" s="48" t="s">
        <v>182</v>
      </c>
      <c r="M190" s="69" t="s">
        <v>455</v>
      </c>
      <c r="N190" s="29"/>
      <c r="O190" s="85"/>
      <c r="P190" s="86"/>
      <c r="Q190" s="168"/>
      <c r="R190" s="168"/>
      <c r="S190" s="168"/>
      <c r="T190" s="168"/>
      <c r="U190" s="168"/>
      <c r="V190" s="168"/>
      <c r="W190" s="168"/>
      <c r="X190" s="168"/>
      <c r="Y190" s="168"/>
    </row>
    <row r="191" spans="2:25" s="167" customFormat="1" ht="128.25" x14ac:dyDescent="0.25">
      <c r="B191" s="53" t="s">
        <v>45</v>
      </c>
      <c r="C191" s="82" t="s">
        <v>69</v>
      </c>
      <c r="D191" s="29" t="s">
        <v>46</v>
      </c>
      <c r="E191" s="89">
        <v>24</v>
      </c>
      <c r="F191" s="42" t="s">
        <v>313</v>
      </c>
      <c r="G191" s="138" t="s">
        <v>456</v>
      </c>
      <c r="H191" s="138"/>
      <c r="I191" s="138" t="s">
        <v>314</v>
      </c>
      <c r="J191" s="138"/>
      <c r="K191" s="195"/>
      <c r="L191" s="31"/>
      <c r="M191" s="137" t="s">
        <v>457</v>
      </c>
      <c r="N191" s="29"/>
      <c r="O191" s="85"/>
      <c r="P191" s="86"/>
      <c r="Q191" s="168"/>
      <c r="R191" s="168"/>
      <c r="S191" s="168"/>
      <c r="T191" s="168"/>
      <c r="U191" s="168"/>
      <c r="V191" s="168"/>
      <c r="W191" s="168"/>
      <c r="X191" s="168"/>
      <c r="Y191" s="168"/>
    </row>
    <row r="192" spans="2:25" s="167" customFormat="1" ht="85.5" x14ac:dyDescent="0.25">
      <c r="B192" s="53" t="s">
        <v>45</v>
      </c>
      <c r="C192" s="29" t="s">
        <v>69</v>
      </c>
      <c r="D192" s="29" t="s">
        <v>46</v>
      </c>
      <c r="E192" s="73">
        <v>28</v>
      </c>
      <c r="F192" s="42" t="s">
        <v>241</v>
      </c>
      <c r="G192" s="138" t="s">
        <v>515</v>
      </c>
      <c r="H192" s="138"/>
      <c r="I192" s="138" t="s">
        <v>320</v>
      </c>
      <c r="J192" s="138"/>
      <c r="K192" s="195"/>
      <c r="L192" s="97"/>
      <c r="M192" s="181" t="s">
        <v>458</v>
      </c>
      <c r="N192" s="29"/>
      <c r="O192" s="29"/>
      <c r="P192" s="86"/>
      <c r="Q192" s="168"/>
      <c r="R192" s="168"/>
      <c r="S192" s="168"/>
      <c r="T192" s="168"/>
      <c r="U192" s="168"/>
      <c r="V192" s="168"/>
      <c r="W192" s="168"/>
      <c r="X192" s="168"/>
      <c r="Y192" s="168"/>
    </row>
    <row r="193" spans="2:25" s="167" customFormat="1" ht="45" x14ac:dyDescent="0.25">
      <c r="B193" s="53" t="s">
        <v>45</v>
      </c>
      <c r="C193" s="38" t="s">
        <v>69</v>
      </c>
      <c r="D193" s="38" t="s">
        <v>48</v>
      </c>
      <c r="E193" s="106">
        <v>50</v>
      </c>
      <c r="F193" s="33" t="s">
        <v>133</v>
      </c>
      <c r="G193" s="138" t="s">
        <v>133</v>
      </c>
      <c r="H193" s="138"/>
      <c r="I193" s="134" t="s">
        <v>316</v>
      </c>
      <c r="J193" s="134"/>
      <c r="K193" s="195"/>
      <c r="L193" s="31"/>
      <c r="M193" s="137" t="s">
        <v>459</v>
      </c>
      <c r="N193" s="29"/>
      <c r="O193" s="29"/>
      <c r="P193" s="86"/>
      <c r="Q193" s="168"/>
      <c r="R193" s="168"/>
      <c r="S193" s="168"/>
      <c r="T193" s="168"/>
      <c r="U193" s="168"/>
      <c r="V193" s="168"/>
      <c r="W193" s="168"/>
      <c r="X193" s="168"/>
      <c r="Y193" s="168"/>
    </row>
    <row r="194" spans="2:25" s="183" customFormat="1" ht="28.5" x14ac:dyDescent="0.25">
      <c r="B194" s="53" t="s">
        <v>45</v>
      </c>
      <c r="C194" s="38" t="s">
        <v>69</v>
      </c>
      <c r="D194" s="38" t="s">
        <v>48</v>
      </c>
      <c r="E194" s="93">
        <v>14</v>
      </c>
      <c r="F194" s="33" t="s">
        <v>304</v>
      </c>
      <c r="G194" s="150" t="s">
        <v>460</v>
      </c>
      <c r="H194" s="150"/>
      <c r="I194" s="150" t="s">
        <v>491</v>
      </c>
      <c r="J194" s="150"/>
      <c r="K194" s="348"/>
      <c r="L194" s="119" t="s">
        <v>182</v>
      </c>
      <c r="M194" s="150" t="s">
        <v>461</v>
      </c>
      <c r="N194" s="29"/>
      <c r="O194" s="29"/>
      <c r="P194" s="86"/>
      <c r="Q194" s="182"/>
      <c r="R194" s="182"/>
      <c r="S194" s="182"/>
      <c r="T194" s="182"/>
      <c r="U194" s="182"/>
      <c r="V194" s="182"/>
      <c r="W194" s="182"/>
      <c r="X194" s="182"/>
      <c r="Y194" s="182"/>
    </row>
    <row r="195" spans="2:25" s="167" customFormat="1" ht="57" x14ac:dyDescent="0.25">
      <c r="B195" s="53" t="s">
        <v>45</v>
      </c>
      <c r="C195" s="43" t="s">
        <v>69</v>
      </c>
      <c r="D195" s="43" t="s">
        <v>48</v>
      </c>
      <c r="E195" s="99">
        <v>26</v>
      </c>
      <c r="F195" s="24" t="s">
        <v>140</v>
      </c>
      <c r="G195" s="141" t="s">
        <v>462</v>
      </c>
      <c r="H195" s="141"/>
      <c r="I195" s="141" t="s">
        <v>318</v>
      </c>
      <c r="J195" s="141"/>
      <c r="K195" s="195"/>
      <c r="L195" s="75"/>
      <c r="M195" s="141" t="s">
        <v>504</v>
      </c>
      <c r="N195" s="43"/>
      <c r="O195" s="126"/>
      <c r="P195" s="129"/>
      <c r="Q195" s="168"/>
      <c r="R195" s="168"/>
      <c r="S195" s="168"/>
      <c r="T195" s="168"/>
      <c r="U195" s="168"/>
      <c r="V195" s="168"/>
      <c r="W195" s="168"/>
      <c r="X195" s="168"/>
      <c r="Y195" s="168"/>
    </row>
    <row r="196" spans="2:25" s="167" customFormat="1" ht="42.75" x14ac:dyDescent="0.25">
      <c r="B196" s="53" t="s">
        <v>45</v>
      </c>
      <c r="C196" s="29" t="s">
        <v>69</v>
      </c>
      <c r="D196" s="29" t="s">
        <v>50</v>
      </c>
      <c r="E196" s="73">
        <v>15</v>
      </c>
      <c r="F196" s="24" t="s">
        <v>143</v>
      </c>
      <c r="G196" s="138" t="s">
        <v>516</v>
      </c>
      <c r="H196" s="138"/>
      <c r="I196" s="138"/>
      <c r="J196" s="138"/>
      <c r="K196" s="195"/>
      <c r="L196" s="52"/>
      <c r="M196" s="138" t="s">
        <v>463</v>
      </c>
      <c r="N196" s="29"/>
      <c r="O196" s="85"/>
      <c r="P196" s="86"/>
      <c r="Q196" s="168"/>
      <c r="R196" s="168"/>
      <c r="S196" s="168"/>
      <c r="T196" s="168"/>
      <c r="U196" s="168"/>
      <c r="V196" s="168"/>
      <c r="W196" s="168"/>
      <c r="X196" s="168"/>
      <c r="Y196" s="168"/>
    </row>
    <row r="197" spans="2:25" s="167" customFormat="1" ht="57" x14ac:dyDescent="0.25">
      <c r="B197" s="53" t="s">
        <v>45</v>
      </c>
      <c r="C197" s="29" t="s">
        <v>69</v>
      </c>
      <c r="D197" s="29" t="s">
        <v>325</v>
      </c>
      <c r="E197" s="73">
        <v>74</v>
      </c>
      <c r="F197" s="33" t="s">
        <v>143</v>
      </c>
      <c r="G197" s="138" t="s">
        <v>143</v>
      </c>
      <c r="H197" s="138"/>
      <c r="I197" s="138"/>
      <c r="J197" s="138"/>
      <c r="K197" s="195"/>
      <c r="L197" s="52"/>
      <c r="M197" s="138" t="s">
        <v>464</v>
      </c>
      <c r="N197" s="29"/>
      <c r="O197" s="85"/>
      <c r="P197" s="86"/>
      <c r="Q197" s="168"/>
      <c r="R197" s="168"/>
      <c r="S197" s="168"/>
      <c r="T197" s="168"/>
      <c r="U197" s="168"/>
      <c r="V197" s="168"/>
      <c r="W197" s="168"/>
      <c r="X197" s="168"/>
      <c r="Y197" s="168"/>
    </row>
    <row r="198" spans="2:25" s="167" customFormat="1" ht="57" x14ac:dyDescent="0.25">
      <c r="B198" s="53" t="s">
        <v>45</v>
      </c>
      <c r="C198" s="29" t="s">
        <v>69</v>
      </c>
      <c r="D198" s="29" t="s">
        <v>48</v>
      </c>
      <c r="E198" s="73" t="s">
        <v>326</v>
      </c>
      <c r="F198" s="33" t="s">
        <v>132</v>
      </c>
      <c r="G198" s="69" t="s">
        <v>132</v>
      </c>
      <c r="H198" s="69"/>
      <c r="I198" s="69"/>
      <c r="J198" s="69"/>
      <c r="K198" s="195"/>
      <c r="L198" s="48"/>
      <c r="M198" s="69" t="s">
        <v>465</v>
      </c>
      <c r="N198" s="29"/>
      <c r="O198" s="85"/>
      <c r="P198" s="86"/>
      <c r="Q198" s="168"/>
      <c r="R198" s="168"/>
      <c r="S198" s="168"/>
      <c r="T198" s="168"/>
      <c r="U198" s="168"/>
      <c r="V198" s="168"/>
      <c r="W198" s="168"/>
      <c r="X198" s="168"/>
      <c r="Y198" s="168"/>
    </row>
    <row r="199" spans="2:25" s="167" customFormat="1" ht="57" x14ac:dyDescent="0.25">
      <c r="B199" s="53" t="s">
        <v>45</v>
      </c>
      <c r="C199" s="29" t="s">
        <v>69</v>
      </c>
      <c r="D199" s="29" t="s">
        <v>48</v>
      </c>
      <c r="E199" s="73">
        <v>13</v>
      </c>
      <c r="F199" s="33" t="s">
        <v>135</v>
      </c>
      <c r="G199" s="149" t="s">
        <v>135</v>
      </c>
      <c r="H199" s="149"/>
      <c r="I199" s="149" t="s">
        <v>490</v>
      </c>
      <c r="J199" s="149"/>
      <c r="K199" s="348"/>
      <c r="L199" s="96" t="s">
        <v>182</v>
      </c>
      <c r="M199" s="149" t="s">
        <v>466</v>
      </c>
      <c r="N199" s="29"/>
      <c r="O199" s="85"/>
      <c r="P199" s="86"/>
      <c r="Q199" s="168"/>
      <c r="R199" s="168"/>
      <c r="S199" s="168"/>
      <c r="T199" s="168"/>
      <c r="U199" s="168"/>
      <c r="V199" s="168"/>
      <c r="W199" s="168"/>
      <c r="X199" s="168"/>
      <c r="Y199" s="168"/>
    </row>
    <row r="200" spans="2:25" s="167" customFormat="1" ht="28.5" x14ac:dyDescent="0.25">
      <c r="B200" s="53" t="s">
        <v>45</v>
      </c>
      <c r="C200" s="29" t="s">
        <v>69</v>
      </c>
      <c r="D200" s="29" t="s">
        <v>48</v>
      </c>
      <c r="E200" s="73">
        <v>22</v>
      </c>
      <c r="F200" s="33" t="s">
        <v>312</v>
      </c>
      <c r="G200" s="69" t="s">
        <v>467</v>
      </c>
      <c r="H200" s="69"/>
      <c r="I200" s="69"/>
      <c r="J200" s="69"/>
      <c r="K200" s="195"/>
      <c r="L200" s="48"/>
      <c r="M200" s="69" t="s">
        <v>468</v>
      </c>
      <c r="N200" s="35"/>
      <c r="O200" s="36"/>
      <c r="P200" s="47"/>
      <c r="Q200" s="168"/>
      <c r="R200" s="168"/>
      <c r="S200" s="168"/>
      <c r="T200" s="168"/>
      <c r="U200" s="168"/>
      <c r="V200" s="168"/>
      <c r="W200" s="168"/>
      <c r="X200" s="168"/>
      <c r="Y200" s="168"/>
    </row>
    <row r="201" spans="2:25" s="167" customFormat="1" ht="85.5" x14ac:dyDescent="0.25">
      <c r="B201" s="53" t="s">
        <v>45</v>
      </c>
      <c r="C201" s="29" t="s">
        <v>69</v>
      </c>
      <c r="D201" s="29" t="s">
        <v>306</v>
      </c>
      <c r="E201" s="73">
        <v>18</v>
      </c>
      <c r="F201" s="33" t="s">
        <v>139</v>
      </c>
      <c r="G201" s="134" t="s">
        <v>517</v>
      </c>
      <c r="H201" s="134"/>
      <c r="I201" s="134" t="s">
        <v>307</v>
      </c>
      <c r="J201" s="134"/>
      <c r="K201" s="195"/>
      <c r="L201" s="31" t="s">
        <v>182</v>
      </c>
      <c r="M201" s="134" t="s">
        <v>469</v>
      </c>
      <c r="N201" s="35"/>
      <c r="O201" s="36"/>
      <c r="P201" s="47"/>
      <c r="Q201" s="168"/>
      <c r="R201" s="168"/>
      <c r="S201" s="168"/>
      <c r="T201" s="168"/>
      <c r="U201" s="168"/>
      <c r="V201" s="168"/>
      <c r="W201" s="168"/>
      <c r="X201" s="168"/>
      <c r="Y201" s="168"/>
    </row>
    <row r="202" spans="2:25" s="167" customFormat="1" ht="135" x14ac:dyDescent="0.25">
      <c r="B202" s="53" t="s">
        <v>45</v>
      </c>
      <c r="C202" s="29" t="s">
        <v>69</v>
      </c>
      <c r="D202" s="29" t="s">
        <v>48</v>
      </c>
      <c r="E202" s="89">
        <v>67</v>
      </c>
      <c r="F202" s="42" t="s">
        <v>141</v>
      </c>
      <c r="G202" s="69" t="s">
        <v>518</v>
      </c>
      <c r="H202" s="69"/>
      <c r="I202" s="69" t="s">
        <v>315</v>
      </c>
      <c r="J202" s="69"/>
      <c r="K202" s="195"/>
      <c r="L202" s="48"/>
      <c r="M202" s="164" t="s">
        <v>470</v>
      </c>
      <c r="N202" s="35"/>
      <c r="O202" s="36"/>
      <c r="P202" s="47"/>
      <c r="Q202" s="168"/>
      <c r="R202" s="168"/>
      <c r="S202" s="168"/>
      <c r="T202" s="168"/>
      <c r="U202" s="168"/>
      <c r="V202" s="168"/>
      <c r="W202" s="168"/>
      <c r="X202" s="168"/>
      <c r="Y202" s="168"/>
    </row>
    <row r="203" spans="2:25" s="167" customFormat="1" ht="42.75" x14ac:dyDescent="0.25">
      <c r="B203" s="53" t="s">
        <v>45</v>
      </c>
      <c r="C203" s="29" t="s">
        <v>69</v>
      </c>
      <c r="D203" s="38" t="s">
        <v>49</v>
      </c>
      <c r="E203" s="93">
        <v>11</v>
      </c>
      <c r="F203" s="54" t="s">
        <v>327</v>
      </c>
      <c r="G203" s="136" t="s">
        <v>471</v>
      </c>
      <c r="H203" s="328"/>
      <c r="I203" s="135"/>
      <c r="J203" s="328"/>
      <c r="K203" s="339"/>
      <c r="L203" s="46"/>
      <c r="M203" s="136" t="s">
        <v>472</v>
      </c>
      <c r="N203" s="29"/>
      <c r="O203" s="82"/>
      <c r="P203" s="86" t="s">
        <v>756</v>
      </c>
      <c r="Q203" s="168"/>
      <c r="R203" s="168"/>
      <c r="S203" s="168"/>
      <c r="T203" s="168"/>
      <c r="U203" s="168"/>
      <c r="V203" s="168"/>
      <c r="W203" s="168"/>
      <c r="X203" s="168"/>
      <c r="Y203" s="168"/>
    </row>
    <row r="204" spans="2:25" s="167" customFormat="1" ht="114" x14ac:dyDescent="0.25">
      <c r="B204" s="53" t="s">
        <v>45</v>
      </c>
      <c r="C204" s="21" t="s">
        <v>56</v>
      </c>
      <c r="D204" s="38" t="s">
        <v>60</v>
      </c>
      <c r="E204" s="93" t="s">
        <v>61</v>
      </c>
      <c r="F204" s="24" t="s">
        <v>365</v>
      </c>
      <c r="G204" s="136" t="s">
        <v>390</v>
      </c>
      <c r="H204" s="136"/>
      <c r="I204" s="136" t="s">
        <v>628</v>
      </c>
      <c r="J204" s="136"/>
      <c r="K204" s="340"/>
      <c r="L204" s="46"/>
      <c r="M204" s="136"/>
      <c r="N204" s="35"/>
      <c r="O204" s="35"/>
      <c r="P204" s="47"/>
      <c r="Q204" s="168"/>
      <c r="R204" s="168"/>
      <c r="S204" s="168"/>
      <c r="T204" s="168"/>
      <c r="U204" s="168"/>
      <c r="V204" s="168"/>
      <c r="W204" s="168"/>
      <c r="X204" s="168"/>
      <c r="Y204" s="168"/>
    </row>
    <row r="205" spans="2:25" s="167" customFormat="1" ht="71.25" x14ac:dyDescent="0.25">
      <c r="B205" s="53" t="s">
        <v>45</v>
      </c>
      <c r="C205" s="21" t="s">
        <v>56</v>
      </c>
      <c r="D205" s="38" t="s">
        <v>60</v>
      </c>
      <c r="E205" s="93" t="s">
        <v>61</v>
      </c>
      <c r="F205" s="24" t="s">
        <v>365</v>
      </c>
      <c r="G205" s="136" t="s">
        <v>473</v>
      </c>
      <c r="H205" s="136"/>
      <c r="I205" s="136" t="s">
        <v>629</v>
      </c>
      <c r="J205" s="136"/>
      <c r="K205" s="340"/>
      <c r="L205" s="46"/>
      <c r="M205" s="136" t="s">
        <v>474</v>
      </c>
      <c r="N205" s="35"/>
      <c r="O205" s="35"/>
      <c r="P205" s="47"/>
      <c r="Q205" s="168"/>
      <c r="R205" s="168"/>
      <c r="S205" s="168"/>
      <c r="T205" s="168"/>
      <c r="U205" s="168"/>
      <c r="V205" s="168"/>
      <c r="W205" s="168"/>
      <c r="X205" s="168"/>
      <c r="Y205" s="168"/>
    </row>
    <row r="206" spans="2:25" s="167" customFormat="1" ht="28.5" x14ac:dyDescent="0.25">
      <c r="B206" s="53" t="s">
        <v>45</v>
      </c>
      <c r="C206" s="21" t="s">
        <v>56</v>
      </c>
      <c r="D206" s="38" t="s">
        <v>60</v>
      </c>
      <c r="E206" s="93" t="s">
        <v>61</v>
      </c>
      <c r="F206" s="24" t="s">
        <v>365</v>
      </c>
      <c r="G206" s="136" t="s">
        <v>475</v>
      </c>
      <c r="H206" s="136"/>
      <c r="I206" s="136" t="s">
        <v>393</v>
      </c>
      <c r="J206" s="136"/>
      <c r="K206" s="340"/>
      <c r="L206" s="46"/>
      <c r="M206" s="136" t="s">
        <v>476</v>
      </c>
      <c r="N206" s="35"/>
      <c r="O206" s="35"/>
      <c r="P206" s="47"/>
      <c r="Q206" s="168"/>
      <c r="R206" s="168"/>
      <c r="S206" s="168"/>
      <c r="T206" s="168"/>
      <c r="U206" s="168"/>
      <c r="V206" s="168"/>
      <c r="W206" s="168"/>
      <c r="X206" s="168"/>
      <c r="Y206" s="168"/>
    </row>
    <row r="207" spans="2:25" s="167" customFormat="1" ht="57" x14ac:dyDescent="0.25">
      <c r="B207" s="53" t="s">
        <v>45</v>
      </c>
      <c r="C207" s="43" t="s">
        <v>56</v>
      </c>
      <c r="D207" s="43" t="s">
        <v>57</v>
      </c>
      <c r="E207" s="99" t="s">
        <v>311</v>
      </c>
      <c r="F207" s="45" t="s">
        <v>310</v>
      </c>
      <c r="G207" s="141" t="s">
        <v>477</v>
      </c>
      <c r="H207" s="141"/>
      <c r="I207" s="136" t="s">
        <v>363</v>
      </c>
      <c r="J207" s="136"/>
      <c r="K207" s="340"/>
      <c r="L207" s="75"/>
      <c r="M207" s="141" t="s">
        <v>478</v>
      </c>
      <c r="N207" s="35"/>
      <c r="O207" s="35"/>
      <c r="P207" s="47"/>
      <c r="Q207" s="168"/>
      <c r="R207" s="168"/>
      <c r="S207" s="168"/>
      <c r="T207" s="168"/>
      <c r="U207" s="168"/>
      <c r="V207" s="168"/>
      <c r="W207" s="168"/>
      <c r="X207" s="168"/>
      <c r="Y207" s="168"/>
    </row>
    <row r="208" spans="2:25" s="167" customFormat="1" ht="28.5" x14ac:dyDescent="0.25">
      <c r="B208" s="53" t="s">
        <v>45</v>
      </c>
      <c r="C208" s="43" t="s">
        <v>56</v>
      </c>
      <c r="D208" s="43" t="s">
        <v>60</v>
      </c>
      <c r="E208" s="99">
        <v>15</v>
      </c>
      <c r="F208" s="45" t="s">
        <v>310</v>
      </c>
      <c r="G208" s="141" t="s">
        <v>148</v>
      </c>
      <c r="H208" s="141"/>
      <c r="I208" s="138"/>
      <c r="J208" s="141"/>
      <c r="K208" s="340"/>
      <c r="L208" s="75"/>
      <c r="M208" s="141"/>
      <c r="N208" s="35"/>
      <c r="O208" s="35"/>
      <c r="P208" s="47"/>
      <c r="Q208" s="168"/>
      <c r="R208" s="168"/>
      <c r="S208" s="168"/>
      <c r="T208" s="168"/>
      <c r="U208" s="168"/>
      <c r="V208" s="168"/>
      <c r="W208" s="168"/>
      <c r="X208" s="168"/>
      <c r="Y208" s="168"/>
    </row>
    <row r="209" spans="2:25" s="167" customFormat="1" ht="28.5" x14ac:dyDescent="0.25">
      <c r="B209" s="53" t="s">
        <v>45</v>
      </c>
      <c r="C209" s="29" t="s">
        <v>56</v>
      </c>
      <c r="D209" s="29" t="s">
        <v>59</v>
      </c>
      <c r="E209" s="73">
        <v>16</v>
      </c>
      <c r="F209" s="42" t="s">
        <v>310</v>
      </c>
      <c r="G209" s="138" t="s">
        <v>829</v>
      </c>
      <c r="H209" s="138"/>
      <c r="I209" s="134" t="s">
        <v>364</v>
      </c>
      <c r="J209" s="134"/>
      <c r="K209" s="195"/>
      <c r="L209" s="52"/>
      <c r="M209" s="138"/>
      <c r="N209" s="35"/>
      <c r="O209" s="35"/>
      <c r="P209" s="47"/>
      <c r="Q209" s="168"/>
      <c r="R209" s="168"/>
      <c r="S209" s="168"/>
      <c r="T209" s="168"/>
      <c r="U209" s="168"/>
      <c r="V209" s="168"/>
      <c r="W209" s="168"/>
      <c r="X209" s="168"/>
      <c r="Y209" s="168"/>
    </row>
    <row r="210" spans="2:25" s="167" customFormat="1" ht="28.5" x14ac:dyDescent="0.25">
      <c r="B210" s="53" t="s">
        <v>45</v>
      </c>
      <c r="C210" s="38" t="s">
        <v>56</v>
      </c>
      <c r="D210" s="29" t="s">
        <v>35</v>
      </c>
      <c r="E210" s="73">
        <v>6</v>
      </c>
      <c r="F210" s="33" t="s">
        <v>310</v>
      </c>
      <c r="G210" s="138" t="s">
        <v>149</v>
      </c>
      <c r="H210" s="138"/>
      <c r="I210" s="138"/>
      <c r="J210" s="138"/>
      <c r="K210" s="195"/>
      <c r="L210" s="52"/>
      <c r="M210" s="138"/>
      <c r="N210" s="29"/>
      <c r="O210" s="29"/>
      <c r="P210" s="86"/>
      <c r="Q210" s="168"/>
      <c r="R210" s="168"/>
      <c r="S210" s="168"/>
      <c r="T210" s="168"/>
      <c r="U210" s="168"/>
      <c r="V210" s="168"/>
      <c r="W210" s="168"/>
      <c r="X210" s="168"/>
      <c r="Y210" s="168"/>
    </row>
    <row r="211" spans="2:25" s="167" customFormat="1" ht="15" x14ac:dyDescent="0.25">
      <c r="B211" s="53" t="s">
        <v>45</v>
      </c>
      <c r="C211" s="38" t="s">
        <v>56</v>
      </c>
      <c r="D211" s="29" t="s">
        <v>58</v>
      </c>
      <c r="E211" s="73" t="s">
        <v>103</v>
      </c>
      <c r="F211" s="33" t="s">
        <v>310</v>
      </c>
      <c r="G211" s="134" t="s">
        <v>404</v>
      </c>
      <c r="H211" s="134"/>
      <c r="I211" s="134" t="s">
        <v>489</v>
      </c>
      <c r="J211" s="134"/>
      <c r="K211" s="195"/>
      <c r="L211" s="52"/>
      <c r="M211" s="138"/>
      <c r="N211" s="98"/>
      <c r="O211" s="98"/>
      <c r="P211" s="94"/>
      <c r="Q211" s="168"/>
      <c r="R211" s="168"/>
      <c r="S211" s="168"/>
      <c r="T211" s="168"/>
      <c r="U211" s="168"/>
      <c r="V211" s="168"/>
      <c r="W211" s="168"/>
      <c r="X211" s="168"/>
      <c r="Y211" s="168"/>
    </row>
    <row r="212" spans="2:25" s="167" customFormat="1" ht="42.75" x14ac:dyDescent="0.25">
      <c r="B212" s="53" t="s">
        <v>45</v>
      </c>
      <c r="C212" s="38" t="s">
        <v>56</v>
      </c>
      <c r="D212" s="38" t="s">
        <v>46</v>
      </c>
      <c r="E212" s="93">
        <v>21</v>
      </c>
      <c r="F212" s="33" t="s">
        <v>310</v>
      </c>
      <c r="G212" s="138" t="s">
        <v>479</v>
      </c>
      <c r="H212" s="138"/>
      <c r="I212" s="138"/>
      <c r="J212" s="138"/>
      <c r="K212" s="195"/>
      <c r="L212" s="52"/>
      <c r="M212" s="138" t="s">
        <v>505</v>
      </c>
      <c r="N212" s="35"/>
      <c r="O212" s="36"/>
      <c r="P212" s="47"/>
      <c r="Q212" s="168"/>
      <c r="R212" s="168"/>
      <c r="S212" s="168"/>
      <c r="T212" s="168"/>
      <c r="U212" s="168"/>
      <c r="V212" s="168"/>
      <c r="W212" s="168"/>
      <c r="X212" s="168"/>
      <c r="Y212" s="168"/>
    </row>
    <row r="213" spans="2:25" s="167" customFormat="1" ht="57" x14ac:dyDescent="0.25">
      <c r="B213" s="53" t="s">
        <v>374</v>
      </c>
      <c r="C213" s="38" t="s">
        <v>37</v>
      </c>
      <c r="D213" s="100" t="s">
        <v>38</v>
      </c>
      <c r="E213" s="77">
        <v>27</v>
      </c>
      <c r="F213" s="33" t="s">
        <v>173</v>
      </c>
      <c r="G213" s="134" t="s">
        <v>519</v>
      </c>
      <c r="H213" s="134"/>
      <c r="I213" s="134" t="s">
        <v>584</v>
      </c>
      <c r="J213" s="134"/>
      <c r="K213" s="195"/>
      <c r="L213" s="31" t="s">
        <v>87</v>
      </c>
      <c r="M213" s="134" t="s">
        <v>583</v>
      </c>
      <c r="N213" s="35"/>
      <c r="O213" s="36"/>
      <c r="P213" s="47"/>
      <c r="Q213" s="168"/>
      <c r="R213" s="168"/>
      <c r="S213" s="168"/>
      <c r="T213" s="168"/>
      <c r="U213" s="168"/>
      <c r="V213" s="168"/>
      <c r="W213" s="168"/>
      <c r="X213" s="168"/>
      <c r="Y213" s="168"/>
    </row>
    <row r="214" spans="2:25" s="167" customFormat="1" ht="42.75" x14ac:dyDescent="0.25">
      <c r="B214" s="53" t="s">
        <v>374</v>
      </c>
      <c r="C214" s="38" t="s">
        <v>37</v>
      </c>
      <c r="D214" s="100" t="s">
        <v>38</v>
      </c>
      <c r="E214" s="77">
        <v>56</v>
      </c>
      <c r="F214" s="33" t="s">
        <v>173</v>
      </c>
      <c r="G214" s="134" t="s">
        <v>480</v>
      </c>
      <c r="H214" s="134"/>
      <c r="I214" s="134" t="s">
        <v>579</v>
      </c>
      <c r="J214" s="134"/>
      <c r="K214" s="195"/>
      <c r="L214" s="31" t="s">
        <v>87</v>
      </c>
      <c r="M214" s="134"/>
      <c r="N214" s="29"/>
      <c r="O214" s="85"/>
      <c r="P214" s="86"/>
      <c r="Q214" s="168"/>
      <c r="R214" s="168"/>
      <c r="S214" s="168"/>
      <c r="T214" s="168"/>
      <c r="U214" s="168"/>
      <c r="V214" s="168"/>
      <c r="W214" s="168"/>
      <c r="X214" s="168"/>
      <c r="Y214" s="168"/>
    </row>
    <row r="215" spans="2:25" s="167" customFormat="1" ht="57" x14ac:dyDescent="0.25">
      <c r="B215" s="53" t="s">
        <v>374</v>
      </c>
      <c r="C215" s="38" t="s">
        <v>37</v>
      </c>
      <c r="D215" s="100" t="s">
        <v>38</v>
      </c>
      <c r="E215" s="77">
        <v>32</v>
      </c>
      <c r="F215" s="33" t="s">
        <v>162</v>
      </c>
      <c r="G215" s="69" t="s">
        <v>481</v>
      </c>
      <c r="H215" s="69"/>
      <c r="I215" s="69" t="s">
        <v>81</v>
      </c>
      <c r="J215" s="69"/>
      <c r="K215" s="195"/>
      <c r="L215" s="48" t="s">
        <v>79</v>
      </c>
      <c r="M215" s="69" t="s">
        <v>482</v>
      </c>
      <c r="N215" s="35"/>
      <c r="O215" s="36"/>
      <c r="P215" s="47"/>
      <c r="Q215" s="168"/>
      <c r="R215" s="168"/>
      <c r="S215" s="168"/>
      <c r="T215" s="168"/>
      <c r="U215" s="168"/>
      <c r="V215" s="168"/>
      <c r="W215" s="168"/>
      <c r="X215" s="168"/>
      <c r="Y215" s="168"/>
    </row>
    <row r="216" spans="2:25" s="167" customFormat="1" ht="15" x14ac:dyDescent="0.25">
      <c r="B216" s="53" t="s">
        <v>374</v>
      </c>
      <c r="C216" s="38" t="s">
        <v>37</v>
      </c>
      <c r="D216" s="100" t="s">
        <v>38</v>
      </c>
      <c r="E216" s="77" t="s">
        <v>39</v>
      </c>
      <c r="F216" s="33" t="s">
        <v>162</v>
      </c>
      <c r="G216" s="69" t="s">
        <v>398</v>
      </c>
      <c r="H216" s="69"/>
      <c r="I216" s="69" t="s">
        <v>580</v>
      </c>
      <c r="J216" s="69"/>
      <c r="K216" s="195"/>
      <c r="L216" s="48" t="s">
        <v>87</v>
      </c>
      <c r="M216" s="69"/>
      <c r="N216" s="65"/>
      <c r="O216" s="125"/>
      <c r="P216" s="47"/>
      <c r="Q216" s="168"/>
      <c r="R216" s="168"/>
      <c r="S216" s="168"/>
      <c r="T216" s="168"/>
      <c r="U216" s="168"/>
      <c r="V216" s="168"/>
      <c r="W216" s="168"/>
      <c r="X216" s="168"/>
      <c r="Y216" s="168"/>
    </row>
    <row r="217" spans="2:25" s="167" customFormat="1" ht="242.25" x14ac:dyDescent="0.25">
      <c r="B217" s="53" t="s">
        <v>374</v>
      </c>
      <c r="C217" s="38" t="s">
        <v>37</v>
      </c>
      <c r="D217" s="100" t="s">
        <v>38</v>
      </c>
      <c r="E217" s="77">
        <v>32</v>
      </c>
      <c r="F217" s="33" t="s">
        <v>162</v>
      </c>
      <c r="G217" s="69" t="s">
        <v>483</v>
      </c>
      <c r="H217" s="69"/>
      <c r="I217" s="69" t="s">
        <v>581</v>
      </c>
      <c r="J217" s="69"/>
      <c r="K217" s="195"/>
      <c r="L217" s="48" t="s">
        <v>79</v>
      </c>
      <c r="M217" s="69"/>
      <c r="N217" s="29"/>
      <c r="O217" s="85"/>
      <c r="P217" s="86"/>
      <c r="Q217" s="168"/>
      <c r="R217" s="168"/>
      <c r="S217" s="168"/>
      <c r="T217" s="168"/>
      <c r="U217" s="168"/>
      <c r="V217" s="168"/>
      <c r="W217" s="168"/>
      <c r="X217" s="168"/>
      <c r="Y217" s="168"/>
    </row>
    <row r="218" spans="2:25" s="167" customFormat="1" ht="28.5" x14ac:dyDescent="0.25">
      <c r="B218" s="53" t="s">
        <v>374</v>
      </c>
      <c r="C218" s="38" t="s">
        <v>37</v>
      </c>
      <c r="D218" s="100" t="s">
        <v>38</v>
      </c>
      <c r="E218" s="77">
        <v>32</v>
      </c>
      <c r="F218" s="33" t="s">
        <v>162</v>
      </c>
      <c r="G218" s="69" t="s">
        <v>401</v>
      </c>
      <c r="H218" s="69"/>
      <c r="I218" s="69" t="s">
        <v>582</v>
      </c>
      <c r="J218" s="69"/>
      <c r="K218" s="195"/>
      <c r="L218" s="48" t="s">
        <v>87</v>
      </c>
      <c r="M218" s="69"/>
      <c r="N218" s="29"/>
      <c r="O218" s="85"/>
      <c r="P218" s="86"/>
      <c r="Q218" s="168"/>
      <c r="R218" s="168"/>
      <c r="S218" s="168"/>
      <c r="T218" s="168"/>
      <c r="U218" s="168"/>
      <c r="V218" s="168"/>
      <c r="W218" s="168"/>
      <c r="X218" s="168"/>
      <c r="Y218" s="168"/>
    </row>
    <row r="219" spans="2:25" s="167" customFormat="1" ht="27" customHeight="1" x14ac:dyDescent="0.25">
      <c r="B219" s="53" t="s">
        <v>374</v>
      </c>
      <c r="C219" s="38" t="s">
        <v>37</v>
      </c>
      <c r="D219" s="100" t="s">
        <v>38</v>
      </c>
      <c r="E219" s="77" t="s">
        <v>40</v>
      </c>
      <c r="F219" s="33" t="s">
        <v>174</v>
      </c>
      <c r="G219" s="216" t="s">
        <v>484</v>
      </c>
      <c r="H219" s="329"/>
      <c r="I219" s="151" t="s">
        <v>488</v>
      </c>
      <c r="J219" s="151"/>
      <c r="K219" s="349"/>
      <c r="L219" s="31"/>
      <c r="M219" s="134"/>
      <c r="N219" s="35"/>
      <c r="O219" s="36"/>
      <c r="P219" s="47"/>
      <c r="Q219" s="168"/>
      <c r="R219" s="168"/>
      <c r="S219" s="168"/>
      <c r="T219" s="168"/>
      <c r="U219" s="168"/>
      <c r="V219" s="168"/>
      <c r="W219" s="168"/>
      <c r="X219" s="168"/>
      <c r="Y219" s="168"/>
    </row>
    <row r="220" spans="2:25" s="167" customFormat="1" ht="48" customHeight="1" x14ac:dyDescent="0.25">
      <c r="B220" s="53" t="s">
        <v>374</v>
      </c>
      <c r="C220" s="38" t="s">
        <v>37</v>
      </c>
      <c r="D220" s="100" t="s">
        <v>38</v>
      </c>
      <c r="E220" s="77" t="s">
        <v>40</v>
      </c>
      <c r="F220" s="42" t="s">
        <v>174</v>
      </c>
      <c r="G220" s="134" t="s">
        <v>485</v>
      </c>
      <c r="H220" s="134"/>
      <c r="I220" s="134" t="s">
        <v>91</v>
      </c>
      <c r="J220" s="134"/>
      <c r="K220" s="195"/>
      <c r="L220" s="31" t="s">
        <v>87</v>
      </c>
      <c r="M220" s="134"/>
      <c r="N220" s="29"/>
      <c r="O220" s="85"/>
      <c r="P220" s="86"/>
      <c r="Q220" s="168"/>
      <c r="R220" s="168"/>
      <c r="S220" s="168"/>
      <c r="T220" s="168"/>
      <c r="U220" s="168"/>
      <c r="V220" s="168"/>
      <c r="W220" s="168"/>
      <c r="X220" s="168"/>
      <c r="Y220" s="168"/>
    </row>
    <row r="221" spans="2:25" s="167" customFormat="1" ht="42.75" x14ac:dyDescent="0.25">
      <c r="B221" s="53" t="s">
        <v>374</v>
      </c>
      <c r="C221" s="38" t="s">
        <v>37</v>
      </c>
      <c r="D221" s="100" t="s">
        <v>38</v>
      </c>
      <c r="E221" s="77" t="s">
        <v>41</v>
      </c>
      <c r="F221" s="33" t="s">
        <v>175</v>
      </c>
      <c r="G221" s="139" t="s">
        <v>175</v>
      </c>
      <c r="H221" s="139"/>
      <c r="I221" s="139" t="s">
        <v>487</v>
      </c>
      <c r="J221" s="139"/>
      <c r="K221" s="335"/>
      <c r="L221" s="57" t="s">
        <v>87</v>
      </c>
      <c r="M221" s="139"/>
      <c r="N221" s="39"/>
      <c r="O221" s="40"/>
      <c r="P221" s="92"/>
      <c r="Q221" s="168"/>
      <c r="R221" s="168"/>
      <c r="S221" s="168"/>
      <c r="T221" s="168"/>
      <c r="U221" s="168"/>
      <c r="V221" s="168"/>
      <c r="W221" s="168"/>
      <c r="X221" s="168"/>
      <c r="Y221" s="168"/>
    </row>
    <row r="222" spans="2:25" s="13" customFormat="1" ht="15" x14ac:dyDescent="0.25">
      <c r="B222" s="53" t="s">
        <v>374</v>
      </c>
      <c r="C222" s="38" t="s">
        <v>37</v>
      </c>
      <c r="D222" s="100" t="s">
        <v>357</v>
      </c>
      <c r="E222" s="113"/>
      <c r="F222" s="101" t="s">
        <v>355</v>
      </c>
      <c r="G222" s="152" t="s">
        <v>355</v>
      </c>
      <c r="H222" s="152"/>
      <c r="I222" s="152" t="s">
        <v>486</v>
      </c>
      <c r="J222" s="152"/>
      <c r="K222" s="350"/>
      <c r="L222" s="118"/>
      <c r="M222" s="152"/>
      <c r="N222" s="102"/>
      <c r="O222" s="103"/>
      <c r="P222" s="104"/>
      <c r="Q222" s="28"/>
      <c r="R222" s="28"/>
      <c r="S222" s="28"/>
      <c r="T222" s="28"/>
      <c r="U222" s="28"/>
      <c r="V222" s="28"/>
      <c r="W222" s="28"/>
      <c r="X222" s="28"/>
      <c r="Y222" s="28"/>
    </row>
    <row r="223" spans="2:25" s="13" customFormat="1" ht="15" x14ac:dyDescent="0.25">
      <c r="B223" s="8"/>
      <c r="C223" s="8"/>
      <c r="D223" s="8"/>
      <c r="E223" s="8"/>
      <c r="F223" s="8"/>
      <c r="G223" s="217"/>
      <c r="H223" s="217"/>
      <c r="I223" s="217"/>
      <c r="J223" s="217"/>
      <c r="K223" s="217"/>
      <c r="M223" s="153"/>
    </row>
    <row r="224" spans="2:25" s="13" customFormat="1" ht="15" x14ac:dyDescent="0.25">
      <c r="F224" s="8"/>
      <c r="G224" s="217"/>
      <c r="H224" s="217"/>
      <c r="I224" s="217"/>
      <c r="J224" s="217"/>
      <c r="K224" s="217"/>
      <c r="M224" s="153"/>
    </row>
    <row r="225" spans="6:13" s="13" customFormat="1" ht="15" x14ac:dyDescent="0.25">
      <c r="F225" s="8"/>
      <c r="G225" s="217"/>
      <c r="H225" s="217"/>
      <c r="I225" s="217"/>
      <c r="J225" s="217"/>
      <c r="K225" s="217"/>
      <c r="M225" s="153"/>
    </row>
    <row r="226" spans="6:13" s="13" customFormat="1" ht="15" x14ac:dyDescent="0.25">
      <c r="F226" s="8"/>
      <c r="G226" s="217"/>
      <c r="H226" s="217"/>
      <c r="I226" s="217"/>
      <c r="J226" s="217"/>
      <c r="K226" s="217"/>
      <c r="M226" s="153"/>
    </row>
    <row r="227" spans="6:13" s="13" customFormat="1" ht="15" x14ac:dyDescent="0.25">
      <c r="F227" s="8"/>
      <c r="G227" s="217"/>
      <c r="H227" s="217"/>
      <c r="I227" s="217"/>
      <c r="J227" s="217"/>
      <c r="K227" s="217"/>
      <c r="M227" s="153"/>
    </row>
    <row r="228" spans="6:13" s="13" customFormat="1" ht="15" x14ac:dyDescent="0.25">
      <c r="F228" s="8"/>
      <c r="G228" s="217"/>
      <c r="H228" s="217"/>
      <c r="I228" s="217"/>
      <c r="J228" s="217"/>
      <c r="K228" s="217"/>
      <c r="M228" s="153"/>
    </row>
    <row r="229" spans="6:13" s="13" customFormat="1" ht="15" x14ac:dyDescent="0.25">
      <c r="F229" s="8"/>
      <c r="G229" s="217"/>
      <c r="H229" s="217"/>
      <c r="I229" s="217"/>
      <c r="J229" s="217"/>
      <c r="K229" s="217"/>
      <c r="M229" s="153"/>
    </row>
    <row r="230" spans="6:13" s="13" customFormat="1" ht="15" x14ac:dyDescent="0.25">
      <c r="F230" s="8"/>
      <c r="G230" s="217"/>
      <c r="H230" s="217"/>
      <c r="I230" s="217"/>
      <c r="J230" s="217"/>
      <c r="K230" s="217"/>
      <c r="M230" s="153"/>
    </row>
    <row r="231" spans="6:13" s="13" customFormat="1" ht="15" x14ac:dyDescent="0.25">
      <c r="F231" s="8"/>
      <c r="G231" s="217"/>
      <c r="H231" s="217"/>
      <c r="I231" s="217"/>
      <c r="J231" s="217"/>
      <c r="K231" s="217"/>
      <c r="M231" s="153"/>
    </row>
    <row r="232" spans="6:13" s="13" customFormat="1" ht="15" x14ac:dyDescent="0.25">
      <c r="F232" s="8"/>
      <c r="G232" s="217"/>
      <c r="H232" s="217"/>
      <c r="I232" s="217"/>
      <c r="J232" s="217"/>
      <c r="K232" s="217"/>
      <c r="M232" s="153"/>
    </row>
    <row r="233" spans="6:13" s="13" customFormat="1" ht="15" x14ac:dyDescent="0.25">
      <c r="F233" s="8"/>
      <c r="G233" s="217"/>
      <c r="H233" s="217"/>
      <c r="I233" s="217"/>
      <c r="J233" s="217"/>
      <c r="K233" s="217"/>
      <c r="M233" s="153"/>
    </row>
    <row r="234" spans="6:13" s="13" customFormat="1" ht="15" x14ac:dyDescent="0.25">
      <c r="F234" s="8"/>
      <c r="G234" s="217"/>
      <c r="H234" s="217"/>
      <c r="I234" s="217"/>
      <c r="J234" s="217"/>
      <c r="K234" s="217"/>
      <c r="M234" s="153"/>
    </row>
    <row r="235" spans="6:13" s="13" customFormat="1" ht="15" x14ac:dyDescent="0.25">
      <c r="F235" s="8"/>
      <c r="G235" s="217"/>
      <c r="H235" s="217"/>
      <c r="I235" s="217"/>
      <c r="J235" s="217"/>
      <c r="K235" s="217"/>
      <c r="M235" s="153"/>
    </row>
    <row r="236" spans="6:13" s="13" customFormat="1" ht="15" x14ac:dyDescent="0.25">
      <c r="F236" s="8"/>
      <c r="G236" s="217"/>
      <c r="H236" s="217"/>
      <c r="I236" s="217"/>
      <c r="J236" s="217"/>
      <c r="K236" s="217"/>
      <c r="M236" s="153"/>
    </row>
    <row r="237" spans="6:13" s="13" customFormat="1" ht="15" x14ac:dyDescent="0.25">
      <c r="F237" s="8"/>
      <c r="G237" s="217"/>
      <c r="H237" s="217"/>
      <c r="I237" s="217"/>
      <c r="J237" s="217"/>
      <c r="K237" s="217"/>
      <c r="M237" s="153"/>
    </row>
    <row r="238" spans="6:13" s="13" customFormat="1" ht="15" x14ac:dyDescent="0.25">
      <c r="F238" s="8"/>
      <c r="G238" s="217"/>
      <c r="H238" s="217"/>
      <c r="I238" s="217"/>
      <c r="J238" s="217"/>
      <c r="K238" s="217"/>
      <c r="M238" s="153"/>
    </row>
    <row r="239" spans="6:13" s="13" customFormat="1" ht="15" x14ac:dyDescent="0.25">
      <c r="F239" s="8"/>
      <c r="G239" s="217"/>
      <c r="H239" s="217"/>
      <c r="I239" s="217"/>
      <c r="J239" s="217"/>
      <c r="K239" s="217"/>
      <c r="M239" s="153"/>
    </row>
    <row r="240" spans="6:13" s="13" customFormat="1" ht="15" x14ac:dyDescent="0.25">
      <c r="F240" s="8"/>
      <c r="G240" s="217"/>
      <c r="H240" s="217"/>
      <c r="I240" s="217"/>
      <c r="J240" s="217"/>
      <c r="K240" s="217"/>
      <c r="M240" s="153"/>
    </row>
    <row r="241" spans="6:13" s="13" customFormat="1" ht="15" x14ac:dyDescent="0.25">
      <c r="F241" s="8"/>
      <c r="G241" s="217"/>
      <c r="H241" s="217"/>
      <c r="I241" s="217"/>
      <c r="J241" s="217"/>
      <c r="K241" s="217"/>
      <c r="M241" s="153"/>
    </row>
    <row r="242" spans="6:13" s="13" customFormat="1" ht="15" x14ac:dyDescent="0.25">
      <c r="F242" s="8"/>
      <c r="G242" s="217"/>
      <c r="H242" s="217"/>
      <c r="I242" s="217"/>
      <c r="J242" s="217"/>
      <c r="K242" s="217"/>
      <c r="M242" s="153"/>
    </row>
    <row r="243" spans="6:13" s="13" customFormat="1" ht="15" x14ac:dyDescent="0.25">
      <c r="F243" s="8"/>
      <c r="G243" s="217"/>
      <c r="H243" s="217"/>
      <c r="I243" s="217"/>
      <c r="J243" s="217"/>
      <c r="K243" s="217"/>
      <c r="M243" s="153"/>
    </row>
    <row r="244" spans="6:13" s="13" customFormat="1" ht="15" x14ac:dyDescent="0.25">
      <c r="F244" s="8"/>
      <c r="G244" s="217"/>
      <c r="H244" s="217"/>
      <c r="I244" s="217"/>
      <c r="J244" s="217"/>
      <c r="K244" s="217"/>
      <c r="M244" s="153"/>
    </row>
    <row r="245" spans="6:13" s="13" customFormat="1" ht="15" x14ac:dyDescent="0.25">
      <c r="F245" s="8"/>
      <c r="G245" s="217"/>
      <c r="H245" s="217"/>
      <c r="I245" s="217"/>
      <c r="J245" s="217"/>
      <c r="K245" s="217"/>
      <c r="M245" s="153"/>
    </row>
    <row r="246" spans="6:13" s="13" customFormat="1" ht="15" x14ac:dyDescent="0.25">
      <c r="F246" s="8"/>
      <c r="G246" s="217"/>
      <c r="H246" s="217"/>
      <c r="I246" s="217"/>
      <c r="J246" s="217"/>
      <c r="K246" s="217"/>
      <c r="M246" s="153"/>
    </row>
    <row r="247" spans="6:13" s="13" customFormat="1" ht="15" x14ac:dyDescent="0.25">
      <c r="F247" s="8"/>
      <c r="G247" s="217"/>
      <c r="H247" s="217"/>
      <c r="I247" s="217"/>
      <c r="J247" s="217"/>
      <c r="K247" s="217"/>
      <c r="M247" s="153"/>
    </row>
    <row r="248" spans="6:13" s="13" customFormat="1" ht="15" x14ac:dyDescent="0.25">
      <c r="F248" s="8"/>
      <c r="G248" s="217"/>
      <c r="H248" s="217"/>
      <c r="I248" s="217"/>
      <c r="J248" s="217"/>
      <c r="K248" s="217"/>
      <c r="M248" s="153"/>
    </row>
    <row r="249" spans="6:13" s="13" customFormat="1" ht="15" x14ac:dyDescent="0.25">
      <c r="F249" s="8"/>
      <c r="G249" s="217"/>
      <c r="H249" s="217"/>
      <c r="I249" s="217"/>
      <c r="J249" s="217"/>
      <c r="K249" s="217"/>
      <c r="M249" s="153"/>
    </row>
    <row r="250" spans="6:13" s="13" customFormat="1" ht="15" x14ac:dyDescent="0.25">
      <c r="F250" s="8"/>
      <c r="G250" s="217"/>
      <c r="H250" s="217"/>
      <c r="I250" s="217"/>
      <c r="J250" s="217"/>
      <c r="K250" s="217"/>
      <c r="M250" s="153"/>
    </row>
    <row r="251" spans="6:13" s="13" customFormat="1" ht="15" x14ac:dyDescent="0.25">
      <c r="F251" s="8"/>
      <c r="G251" s="217"/>
      <c r="H251" s="217"/>
      <c r="I251" s="217"/>
      <c r="J251" s="217"/>
      <c r="K251" s="217"/>
      <c r="M251" s="153"/>
    </row>
    <row r="252" spans="6:13" s="13" customFormat="1" ht="15" x14ac:dyDescent="0.25">
      <c r="F252" s="8"/>
      <c r="G252" s="217"/>
      <c r="H252" s="217"/>
      <c r="I252" s="217"/>
      <c r="J252" s="217"/>
      <c r="K252" s="217"/>
      <c r="M252" s="153"/>
    </row>
    <row r="253" spans="6:13" s="13" customFormat="1" ht="15" x14ac:dyDescent="0.25">
      <c r="F253" s="8"/>
      <c r="G253" s="217"/>
      <c r="H253" s="217"/>
      <c r="I253" s="217"/>
      <c r="J253" s="217"/>
      <c r="K253" s="217"/>
      <c r="M253" s="153"/>
    </row>
    <row r="254" spans="6:13" s="13" customFormat="1" ht="15" x14ac:dyDescent="0.25">
      <c r="F254" s="8"/>
      <c r="G254" s="217"/>
      <c r="H254" s="217"/>
      <c r="I254" s="217"/>
      <c r="J254" s="217"/>
      <c r="K254" s="217"/>
      <c r="M254" s="153"/>
    </row>
    <row r="255" spans="6:13" s="13" customFormat="1" ht="15" x14ac:dyDescent="0.25">
      <c r="F255" s="8"/>
      <c r="G255" s="217"/>
      <c r="H255" s="217"/>
      <c r="I255" s="217"/>
      <c r="J255" s="217"/>
      <c r="K255" s="217"/>
      <c r="M255" s="153"/>
    </row>
    <row r="256" spans="6:13" s="13" customFormat="1" ht="15" x14ac:dyDescent="0.25">
      <c r="F256" s="8"/>
      <c r="G256" s="217"/>
      <c r="H256" s="217"/>
      <c r="I256" s="217"/>
      <c r="J256" s="217"/>
      <c r="K256" s="217"/>
      <c r="M256" s="153"/>
    </row>
    <row r="257" spans="6:13" s="13" customFormat="1" ht="15" x14ac:dyDescent="0.25">
      <c r="F257" s="8"/>
      <c r="G257" s="217"/>
      <c r="H257" s="217"/>
      <c r="I257" s="217"/>
      <c r="J257" s="217"/>
      <c r="K257" s="217"/>
      <c r="M257" s="153"/>
    </row>
    <row r="258" spans="6:13" s="13" customFormat="1" ht="15" x14ac:dyDescent="0.25">
      <c r="F258" s="8"/>
      <c r="G258" s="217"/>
      <c r="H258" s="217"/>
      <c r="I258" s="217"/>
      <c r="J258" s="217"/>
      <c r="K258" s="217"/>
      <c r="M258" s="153"/>
    </row>
    <row r="259" spans="6:13" s="13" customFormat="1" ht="15" x14ac:dyDescent="0.25">
      <c r="F259" s="8"/>
      <c r="G259" s="217"/>
      <c r="H259" s="217"/>
      <c r="I259" s="217"/>
      <c r="J259" s="217"/>
      <c r="K259" s="217"/>
      <c r="M259" s="153"/>
    </row>
    <row r="260" spans="6:13" s="13" customFormat="1" ht="15" x14ac:dyDescent="0.25">
      <c r="F260" s="8"/>
      <c r="G260" s="217"/>
      <c r="H260" s="217"/>
      <c r="I260" s="217"/>
      <c r="J260" s="217"/>
      <c r="K260" s="217"/>
      <c r="M260" s="153"/>
    </row>
    <row r="261" spans="6:13" s="13" customFormat="1" ht="15" x14ac:dyDescent="0.25">
      <c r="F261" s="8"/>
      <c r="G261" s="217"/>
      <c r="H261" s="217"/>
      <c r="I261" s="217"/>
      <c r="J261" s="217"/>
      <c r="K261" s="217"/>
      <c r="M261" s="153"/>
    </row>
    <row r="262" spans="6:13" s="13" customFormat="1" ht="15" x14ac:dyDescent="0.25">
      <c r="F262" s="8"/>
      <c r="G262" s="217"/>
      <c r="H262" s="217"/>
      <c r="I262" s="217"/>
      <c r="J262" s="217"/>
      <c r="K262" s="217"/>
      <c r="M262" s="153"/>
    </row>
    <row r="263" spans="6:13" s="13" customFormat="1" ht="15" x14ac:dyDescent="0.25">
      <c r="F263" s="8"/>
      <c r="G263" s="217"/>
      <c r="H263" s="217"/>
      <c r="I263" s="217"/>
      <c r="J263" s="217"/>
      <c r="K263" s="217"/>
      <c r="M263" s="153"/>
    </row>
    <row r="264" spans="6:13" s="13" customFormat="1" ht="15" x14ac:dyDescent="0.25">
      <c r="F264" s="8"/>
      <c r="G264" s="217"/>
      <c r="H264" s="217"/>
      <c r="I264" s="217"/>
      <c r="J264" s="217"/>
      <c r="K264" s="217"/>
      <c r="M264" s="153"/>
    </row>
    <row r="265" spans="6:13" s="13" customFormat="1" ht="15" x14ac:dyDescent="0.25">
      <c r="F265" s="8"/>
      <c r="G265" s="217"/>
      <c r="H265" s="217"/>
      <c r="I265" s="217"/>
      <c r="J265" s="217"/>
      <c r="K265" s="217"/>
      <c r="M265" s="153"/>
    </row>
    <row r="266" spans="6:13" s="13" customFormat="1" ht="15" x14ac:dyDescent="0.25">
      <c r="F266" s="8"/>
      <c r="G266" s="217"/>
      <c r="H266" s="217"/>
      <c r="I266" s="217"/>
      <c r="J266" s="217"/>
      <c r="K266" s="217"/>
      <c r="M266" s="153"/>
    </row>
    <row r="267" spans="6:13" s="13" customFormat="1" ht="15" x14ac:dyDescent="0.25">
      <c r="F267" s="8"/>
      <c r="G267" s="217"/>
      <c r="H267" s="217"/>
      <c r="I267" s="217"/>
      <c r="J267" s="217"/>
      <c r="K267" s="217"/>
      <c r="M267" s="153"/>
    </row>
    <row r="268" spans="6:13" s="13" customFormat="1" ht="15" x14ac:dyDescent="0.25">
      <c r="F268" s="8"/>
      <c r="G268" s="217"/>
      <c r="H268" s="217"/>
      <c r="I268" s="217"/>
      <c r="J268" s="217"/>
      <c r="K268" s="217"/>
      <c r="M268" s="153"/>
    </row>
    <row r="269" spans="6:13" s="13" customFormat="1" ht="15" x14ac:dyDescent="0.25">
      <c r="F269" s="8"/>
      <c r="G269" s="217"/>
      <c r="H269" s="217"/>
      <c r="I269" s="217"/>
      <c r="J269" s="217"/>
      <c r="K269" s="217"/>
      <c r="M269" s="153"/>
    </row>
    <row r="270" spans="6:13" s="13" customFormat="1" ht="15" x14ac:dyDescent="0.25">
      <c r="F270" s="8"/>
      <c r="G270" s="217"/>
      <c r="H270" s="217"/>
      <c r="I270" s="217"/>
      <c r="J270" s="217"/>
      <c r="K270" s="217"/>
      <c r="M270" s="153"/>
    </row>
    <row r="271" spans="6:13" s="13" customFormat="1" ht="15" x14ac:dyDescent="0.25">
      <c r="F271" s="8"/>
      <c r="G271" s="217"/>
      <c r="H271" s="217"/>
      <c r="I271" s="217"/>
      <c r="J271" s="217"/>
      <c r="K271" s="217"/>
      <c r="M271" s="153"/>
    </row>
    <row r="272" spans="6:13" s="13" customFormat="1" ht="15" x14ac:dyDescent="0.25">
      <c r="F272" s="8"/>
      <c r="G272" s="217"/>
      <c r="H272" s="217"/>
      <c r="I272" s="217"/>
      <c r="J272" s="217"/>
      <c r="K272" s="217"/>
      <c r="M272" s="153"/>
    </row>
    <row r="273" spans="6:13" s="13" customFormat="1" ht="15" x14ac:dyDescent="0.25">
      <c r="F273" s="8"/>
      <c r="G273" s="217"/>
      <c r="H273" s="217"/>
      <c r="I273" s="217"/>
      <c r="J273" s="217"/>
      <c r="K273" s="217"/>
      <c r="M273" s="153"/>
    </row>
    <row r="274" spans="6:13" s="13" customFormat="1" ht="15" x14ac:dyDescent="0.25">
      <c r="F274" s="8"/>
      <c r="G274" s="217"/>
      <c r="H274" s="217"/>
      <c r="I274" s="217"/>
      <c r="J274" s="217"/>
      <c r="K274" s="217"/>
      <c r="M274" s="153"/>
    </row>
    <row r="275" spans="6:13" s="13" customFormat="1" ht="15" x14ac:dyDescent="0.25">
      <c r="F275" s="8"/>
      <c r="G275" s="217"/>
      <c r="H275" s="217"/>
      <c r="I275" s="217"/>
      <c r="J275" s="217"/>
      <c r="K275" s="217"/>
      <c r="M275" s="153"/>
    </row>
    <row r="276" spans="6:13" s="13" customFormat="1" ht="15" x14ac:dyDescent="0.25">
      <c r="F276" s="8"/>
      <c r="G276" s="217"/>
      <c r="H276" s="217"/>
      <c r="I276" s="217"/>
      <c r="J276" s="217"/>
      <c r="K276" s="217"/>
      <c r="M276" s="153"/>
    </row>
    <row r="277" spans="6:13" s="13" customFormat="1" ht="15" x14ac:dyDescent="0.25">
      <c r="F277" s="8"/>
      <c r="G277" s="217"/>
      <c r="H277" s="217"/>
      <c r="I277" s="217"/>
      <c r="J277" s="217"/>
      <c r="K277" s="217"/>
      <c r="M277" s="153"/>
    </row>
    <row r="278" spans="6:13" s="13" customFormat="1" ht="15" x14ac:dyDescent="0.25">
      <c r="F278" s="8"/>
      <c r="G278" s="217"/>
      <c r="H278" s="217"/>
      <c r="I278" s="217"/>
      <c r="J278" s="217"/>
      <c r="K278" s="217"/>
      <c r="M278" s="153"/>
    </row>
    <row r="279" spans="6:13" s="13" customFormat="1" ht="15" x14ac:dyDescent="0.25">
      <c r="F279" s="8"/>
      <c r="G279" s="217"/>
      <c r="H279" s="217"/>
      <c r="I279" s="217"/>
      <c r="J279" s="217"/>
      <c r="K279" s="217"/>
      <c r="M279" s="153"/>
    </row>
    <row r="280" spans="6:13" s="13" customFormat="1" ht="15" x14ac:dyDescent="0.25">
      <c r="F280" s="8"/>
      <c r="G280" s="217"/>
      <c r="H280" s="217"/>
      <c r="I280" s="217"/>
      <c r="J280" s="217"/>
      <c r="K280" s="217"/>
      <c r="M280" s="153"/>
    </row>
    <row r="281" spans="6:13" s="13" customFormat="1" ht="15" x14ac:dyDescent="0.25">
      <c r="F281" s="8"/>
      <c r="G281" s="217"/>
      <c r="H281" s="217"/>
      <c r="I281" s="217"/>
      <c r="J281" s="217"/>
      <c r="K281" s="217"/>
      <c r="M281" s="153"/>
    </row>
    <row r="282" spans="6:13" s="13" customFormat="1" ht="15" x14ac:dyDescent="0.25">
      <c r="F282" s="8"/>
      <c r="G282" s="217"/>
      <c r="H282" s="217"/>
      <c r="I282" s="217"/>
      <c r="J282" s="217"/>
      <c r="K282" s="217"/>
      <c r="M282" s="153"/>
    </row>
    <row r="283" spans="6:13" s="13" customFormat="1" ht="15" x14ac:dyDescent="0.25">
      <c r="F283" s="8"/>
      <c r="G283" s="217"/>
      <c r="H283" s="217"/>
      <c r="I283" s="217"/>
      <c r="J283" s="217"/>
      <c r="K283" s="217"/>
      <c r="M283" s="153"/>
    </row>
    <row r="284" spans="6:13" s="13" customFormat="1" ht="15" x14ac:dyDescent="0.25">
      <c r="F284" s="8"/>
      <c r="G284" s="217"/>
      <c r="H284" s="217"/>
      <c r="I284" s="217"/>
      <c r="J284" s="217"/>
      <c r="K284" s="217"/>
      <c r="M284" s="153"/>
    </row>
    <row r="285" spans="6:13" s="13" customFormat="1" ht="15" x14ac:dyDescent="0.25">
      <c r="F285" s="8"/>
      <c r="G285" s="217"/>
      <c r="H285" s="217"/>
      <c r="I285" s="217"/>
      <c r="J285" s="217"/>
      <c r="K285" s="217"/>
      <c r="M285" s="153"/>
    </row>
    <row r="286" spans="6:13" s="13" customFormat="1" ht="15" x14ac:dyDescent="0.25">
      <c r="F286" s="8"/>
      <c r="G286" s="217"/>
      <c r="H286" s="217"/>
      <c r="I286" s="217"/>
      <c r="J286" s="217"/>
      <c r="K286" s="217"/>
      <c r="M286" s="153"/>
    </row>
    <row r="287" spans="6:13" s="13" customFormat="1" ht="15" x14ac:dyDescent="0.25">
      <c r="F287" s="8"/>
      <c r="G287" s="217"/>
      <c r="H287" s="217"/>
      <c r="I287" s="217"/>
      <c r="J287" s="217"/>
      <c r="K287" s="217"/>
      <c r="M287" s="153"/>
    </row>
    <row r="288" spans="6:13" s="13" customFormat="1" ht="15" x14ac:dyDescent="0.25">
      <c r="F288" s="8"/>
      <c r="G288" s="217"/>
      <c r="H288" s="217"/>
      <c r="I288" s="217"/>
      <c r="J288" s="217"/>
      <c r="K288" s="217"/>
      <c r="M288" s="153"/>
    </row>
    <row r="289" spans="6:13" s="13" customFormat="1" ht="15" x14ac:dyDescent="0.25">
      <c r="F289" s="8"/>
      <c r="G289" s="217"/>
      <c r="H289" s="217"/>
      <c r="I289" s="217"/>
      <c r="J289" s="217"/>
      <c r="K289" s="217"/>
      <c r="M289" s="153"/>
    </row>
    <row r="290" spans="6:13" s="13" customFormat="1" ht="15" x14ac:dyDescent="0.25">
      <c r="F290" s="8"/>
      <c r="G290" s="217"/>
      <c r="H290" s="217"/>
      <c r="I290" s="217"/>
      <c r="J290" s="217"/>
      <c r="K290" s="217"/>
      <c r="M290" s="153"/>
    </row>
    <row r="291" spans="6:13" s="13" customFormat="1" ht="15" x14ac:dyDescent="0.25">
      <c r="F291" s="8"/>
      <c r="G291" s="217"/>
      <c r="H291" s="217"/>
      <c r="I291" s="217"/>
      <c r="J291" s="217"/>
      <c r="K291" s="217"/>
      <c r="M291" s="153"/>
    </row>
    <row r="292" spans="6:13" s="13" customFormat="1" ht="15" x14ac:dyDescent="0.25">
      <c r="F292" s="8"/>
      <c r="G292" s="217"/>
      <c r="H292" s="217"/>
      <c r="I292" s="217"/>
      <c r="J292" s="217"/>
      <c r="K292" s="217"/>
      <c r="M292" s="153"/>
    </row>
    <row r="293" spans="6:13" s="13" customFormat="1" ht="15" x14ac:dyDescent="0.25">
      <c r="F293" s="8"/>
      <c r="G293" s="217"/>
      <c r="H293" s="217"/>
      <c r="I293" s="217"/>
      <c r="J293" s="217"/>
      <c r="K293" s="217"/>
      <c r="M293" s="153"/>
    </row>
    <row r="294" spans="6:13" s="13" customFormat="1" ht="15" x14ac:dyDescent="0.25">
      <c r="F294" s="8"/>
      <c r="G294" s="217"/>
      <c r="H294" s="217"/>
      <c r="I294" s="217"/>
      <c r="J294" s="217"/>
      <c r="K294" s="217"/>
      <c r="M294" s="153"/>
    </row>
    <row r="295" spans="6:13" s="13" customFormat="1" ht="15" x14ac:dyDescent="0.25">
      <c r="F295" s="8"/>
      <c r="G295" s="217"/>
      <c r="H295" s="217"/>
      <c r="I295" s="217"/>
      <c r="J295" s="217"/>
      <c r="K295" s="217"/>
      <c r="M295" s="153"/>
    </row>
    <row r="296" spans="6:13" s="13" customFormat="1" ht="15" x14ac:dyDescent="0.25">
      <c r="F296" s="8"/>
      <c r="G296" s="217"/>
      <c r="H296" s="217"/>
      <c r="I296" s="217"/>
      <c r="J296" s="217"/>
      <c r="K296" s="217"/>
      <c r="M296" s="153"/>
    </row>
    <row r="297" spans="6:13" s="13" customFormat="1" ht="15" x14ac:dyDescent="0.25">
      <c r="F297" s="8"/>
      <c r="G297" s="217"/>
      <c r="H297" s="217"/>
      <c r="I297" s="217"/>
      <c r="J297" s="217"/>
      <c r="K297" s="217"/>
      <c r="M297" s="153"/>
    </row>
    <row r="298" spans="6:13" s="13" customFormat="1" ht="15" x14ac:dyDescent="0.25">
      <c r="F298" s="8"/>
      <c r="G298" s="217"/>
      <c r="H298" s="217"/>
      <c r="I298" s="217"/>
      <c r="J298" s="217"/>
      <c r="K298" s="217"/>
      <c r="M298" s="153"/>
    </row>
    <row r="299" spans="6:13" s="13" customFormat="1" ht="15" x14ac:dyDescent="0.25">
      <c r="F299" s="8"/>
      <c r="G299" s="217"/>
      <c r="H299" s="217"/>
      <c r="I299" s="217"/>
      <c r="J299" s="217"/>
      <c r="K299" s="217"/>
      <c r="M299" s="153"/>
    </row>
    <row r="300" spans="6:13" s="13" customFormat="1" ht="15" x14ac:dyDescent="0.25">
      <c r="F300" s="8"/>
      <c r="G300" s="217"/>
      <c r="H300" s="217"/>
      <c r="I300" s="217"/>
      <c r="J300" s="217"/>
      <c r="K300" s="217"/>
      <c r="M300" s="153"/>
    </row>
    <row r="301" spans="6:13" s="13" customFormat="1" ht="15" x14ac:dyDescent="0.25">
      <c r="F301" s="8"/>
      <c r="G301" s="217"/>
      <c r="H301" s="217"/>
      <c r="I301" s="217"/>
      <c r="J301" s="217"/>
      <c r="K301" s="217"/>
      <c r="M301" s="153"/>
    </row>
    <row r="302" spans="6:13" s="13" customFormat="1" ht="15" x14ac:dyDescent="0.25">
      <c r="F302" s="8"/>
      <c r="G302" s="217"/>
      <c r="H302" s="217"/>
      <c r="I302" s="217"/>
      <c r="J302" s="217"/>
      <c r="K302" s="217"/>
      <c r="M302" s="153"/>
    </row>
    <row r="303" spans="6:13" s="13" customFormat="1" ht="15" x14ac:dyDescent="0.25">
      <c r="F303" s="8"/>
      <c r="G303" s="217"/>
      <c r="H303" s="217"/>
      <c r="I303" s="217"/>
      <c r="J303" s="217"/>
      <c r="K303" s="217"/>
      <c r="M303" s="153"/>
    </row>
    <row r="304" spans="6:13" s="13" customFormat="1" ht="15" x14ac:dyDescent="0.25">
      <c r="F304" s="8"/>
      <c r="G304" s="217"/>
      <c r="H304" s="217"/>
      <c r="I304" s="217"/>
      <c r="J304" s="217"/>
      <c r="K304" s="217"/>
      <c r="M304" s="153"/>
    </row>
    <row r="305" spans="6:13" s="13" customFormat="1" ht="15" x14ac:dyDescent="0.25">
      <c r="F305" s="8"/>
      <c r="G305" s="217"/>
      <c r="H305" s="217"/>
      <c r="I305" s="217"/>
      <c r="J305" s="217"/>
      <c r="K305" s="217"/>
      <c r="M305" s="153"/>
    </row>
    <row r="306" spans="6:13" s="13" customFormat="1" ht="15" x14ac:dyDescent="0.25">
      <c r="F306" s="8"/>
      <c r="G306" s="217"/>
      <c r="H306" s="217"/>
      <c r="I306" s="217"/>
      <c r="J306" s="217"/>
      <c r="K306" s="217"/>
      <c r="M306" s="153"/>
    </row>
    <row r="307" spans="6:13" s="13" customFormat="1" ht="15" x14ac:dyDescent="0.25">
      <c r="F307" s="8"/>
      <c r="G307" s="217"/>
      <c r="H307" s="217"/>
      <c r="I307" s="217"/>
      <c r="J307" s="217"/>
      <c r="K307" s="217"/>
      <c r="M307" s="153"/>
    </row>
    <row r="308" spans="6:13" s="13" customFormat="1" ht="15" x14ac:dyDescent="0.25">
      <c r="F308" s="8"/>
      <c r="G308" s="217"/>
      <c r="H308" s="217"/>
      <c r="I308" s="217"/>
      <c r="J308" s="217"/>
      <c r="K308" s="217"/>
      <c r="M308" s="153"/>
    </row>
    <row r="309" spans="6:13" s="13" customFormat="1" ht="15" x14ac:dyDescent="0.25">
      <c r="F309" s="8"/>
      <c r="G309" s="217"/>
      <c r="H309" s="217"/>
      <c r="I309" s="217"/>
      <c r="J309" s="217"/>
      <c r="K309" s="217"/>
      <c r="M309" s="153"/>
    </row>
    <row r="310" spans="6:13" s="13" customFormat="1" ht="15" x14ac:dyDescent="0.25">
      <c r="F310" s="8"/>
      <c r="G310" s="217"/>
      <c r="H310" s="217"/>
      <c r="I310" s="217"/>
      <c r="J310" s="217"/>
      <c r="K310" s="217"/>
      <c r="M310" s="153"/>
    </row>
    <row r="311" spans="6:13" s="13" customFormat="1" ht="15" x14ac:dyDescent="0.25">
      <c r="F311" s="8"/>
      <c r="G311" s="217"/>
      <c r="H311" s="217"/>
      <c r="I311" s="217"/>
      <c r="J311" s="217"/>
      <c r="K311" s="217"/>
      <c r="M311" s="153"/>
    </row>
    <row r="312" spans="6:13" s="13" customFormat="1" ht="15" x14ac:dyDescent="0.25">
      <c r="F312" s="8"/>
      <c r="G312" s="217"/>
      <c r="H312" s="217"/>
      <c r="I312" s="217"/>
      <c r="J312" s="217"/>
      <c r="K312" s="217"/>
      <c r="M312" s="153"/>
    </row>
    <row r="313" spans="6:13" s="13" customFormat="1" ht="15" x14ac:dyDescent="0.25">
      <c r="F313" s="8"/>
      <c r="G313" s="217"/>
      <c r="H313" s="217"/>
      <c r="I313" s="217"/>
      <c r="J313" s="217"/>
      <c r="K313" s="217"/>
      <c r="M313" s="153"/>
    </row>
    <row r="314" spans="6:13" s="13" customFormat="1" ht="15" x14ac:dyDescent="0.25">
      <c r="F314" s="8"/>
      <c r="G314" s="217"/>
      <c r="H314" s="217"/>
      <c r="I314" s="217"/>
      <c r="J314" s="217"/>
      <c r="K314" s="217"/>
      <c r="M314" s="153"/>
    </row>
    <row r="315" spans="6:13" s="13" customFormat="1" ht="15" x14ac:dyDescent="0.25">
      <c r="F315" s="8"/>
      <c r="G315" s="217"/>
      <c r="H315" s="217"/>
      <c r="I315" s="217"/>
      <c r="J315" s="217"/>
      <c r="K315" s="217"/>
      <c r="M315" s="153"/>
    </row>
    <row r="316" spans="6:13" s="13" customFormat="1" ht="15" x14ac:dyDescent="0.25">
      <c r="F316" s="8"/>
      <c r="G316" s="217"/>
      <c r="H316" s="217"/>
      <c r="I316" s="217"/>
      <c r="J316" s="217"/>
      <c r="K316" s="217"/>
      <c r="M316" s="153"/>
    </row>
    <row r="317" spans="6:13" s="13" customFormat="1" ht="15" x14ac:dyDescent="0.25">
      <c r="F317" s="8"/>
      <c r="G317" s="217"/>
      <c r="H317" s="217"/>
      <c r="I317" s="217"/>
      <c r="J317" s="217"/>
      <c r="K317" s="217"/>
      <c r="M317" s="153"/>
    </row>
    <row r="318" spans="6:13" s="13" customFormat="1" ht="15" x14ac:dyDescent="0.25">
      <c r="F318" s="8"/>
      <c r="G318" s="217"/>
      <c r="H318" s="217"/>
      <c r="I318" s="217"/>
      <c r="J318" s="217"/>
      <c r="K318" s="217"/>
      <c r="M318" s="153"/>
    </row>
    <row r="319" spans="6:13" s="13" customFormat="1" ht="15" x14ac:dyDescent="0.25">
      <c r="F319" s="8"/>
      <c r="G319" s="217"/>
      <c r="H319" s="217"/>
      <c r="I319" s="217"/>
      <c r="J319" s="217"/>
      <c r="K319" s="217"/>
      <c r="M319" s="153"/>
    </row>
    <row r="320" spans="6:13" s="13" customFormat="1" ht="15" x14ac:dyDescent="0.25">
      <c r="F320" s="8"/>
      <c r="G320" s="217"/>
      <c r="H320" s="217"/>
      <c r="I320" s="217"/>
      <c r="J320" s="217"/>
      <c r="K320" s="217"/>
      <c r="M320" s="153"/>
    </row>
    <row r="321" spans="6:13" s="13" customFormat="1" ht="15" x14ac:dyDescent="0.25">
      <c r="F321" s="8"/>
      <c r="G321" s="217"/>
      <c r="H321" s="217"/>
      <c r="I321" s="217"/>
      <c r="J321" s="217"/>
      <c r="K321" s="217"/>
      <c r="M321" s="153"/>
    </row>
    <row r="322" spans="6:13" s="13" customFormat="1" ht="15" x14ac:dyDescent="0.25">
      <c r="F322" s="8"/>
      <c r="G322" s="217"/>
      <c r="H322" s="217"/>
      <c r="I322" s="217"/>
      <c r="J322" s="217"/>
      <c r="K322" s="217"/>
      <c r="M322" s="153"/>
    </row>
    <row r="323" spans="6:13" s="13" customFormat="1" ht="15" x14ac:dyDescent="0.25">
      <c r="F323" s="8"/>
      <c r="G323" s="217"/>
      <c r="H323" s="217"/>
      <c r="I323" s="217"/>
      <c r="J323" s="217"/>
      <c r="K323" s="217"/>
      <c r="M323" s="153"/>
    </row>
    <row r="324" spans="6:13" s="13" customFormat="1" ht="15" x14ac:dyDescent="0.25">
      <c r="F324" s="8"/>
      <c r="G324" s="217"/>
      <c r="H324" s="217"/>
      <c r="I324" s="217"/>
      <c r="J324" s="217"/>
      <c r="K324" s="217"/>
      <c r="M324" s="153"/>
    </row>
    <row r="325" spans="6:13" s="13" customFormat="1" ht="15" x14ac:dyDescent="0.25">
      <c r="F325" s="8"/>
      <c r="G325" s="217"/>
      <c r="H325" s="217"/>
      <c r="I325" s="217"/>
      <c r="J325" s="217"/>
      <c r="K325" s="217"/>
      <c r="M325" s="153"/>
    </row>
    <row r="326" spans="6:13" s="13" customFormat="1" ht="15" x14ac:dyDescent="0.25">
      <c r="F326" s="8"/>
      <c r="G326" s="217"/>
      <c r="H326" s="217"/>
      <c r="I326" s="217"/>
      <c r="J326" s="217"/>
      <c r="K326" s="217"/>
      <c r="M326" s="153"/>
    </row>
    <row r="327" spans="6:13" s="13" customFormat="1" ht="15" x14ac:dyDescent="0.25">
      <c r="F327" s="8"/>
      <c r="G327" s="217"/>
      <c r="H327" s="217"/>
      <c r="I327" s="217"/>
      <c r="J327" s="217"/>
      <c r="K327" s="217"/>
      <c r="M327" s="153"/>
    </row>
    <row r="328" spans="6:13" s="13" customFormat="1" ht="15" x14ac:dyDescent="0.25">
      <c r="F328" s="8"/>
      <c r="G328" s="217"/>
      <c r="H328" s="217"/>
      <c r="I328" s="217"/>
      <c r="J328" s="217"/>
      <c r="K328" s="217"/>
      <c r="M328" s="153"/>
    </row>
    <row r="329" spans="6:13" s="13" customFormat="1" ht="15" x14ac:dyDescent="0.25">
      <c r="F329" s="8"/>
      <c r="G329" s="217"/>
      <c r="H329" s="217"/>
      <c r="I329" s="217"/>
      <c r="J329" s="217"/>
      <c r="K329" s="217"/>
      <c r="M329" s="153"/>
    </row>
    <row r="330" spans="6:13" s="13" customFormat="1" ht="15" x14ac:dyDescent="0.25">
      <c r="F330" s="8"/>
      <c r="G330" s="217"/>
      <c r="H330" s="217"/>
      <c r="I330" s="217"/>
      <c r="J330" s="217"/>
      <c r="K330" s="217"/>
      <c r="M330" s="153"/>
    </row>
    <row r="331" spans="6:13" s="13" customFormat="1" ht="15" x14ac:dyDescent="0.25">
      <c r="F331" s="8"/>
      <c r="G331" s="217"/>
      <c r="H331" s="217"/>
      <c r="I331" s="217"/>
      <c r="J331" s="217"/>
      <c r="K331" s="217"/>
      <c r="M331" s="153"/>
    </row>
    <row r="332" spans="6:13" s="13" customFormat="1" ht="15" x14ac:dyDescent="0.25">
      <c r="F332" s="8"/>
      <c r="G332" s="217"/>
      <c r="H332" s="217"/>
      <c r="I332" s="217"/>
      <c r="J332" s="217"/>
      <c r="K332" s="217"/>
      <c r="M332" s="153"/>
    </row>
    <row r="333" spans="6:13" s="13" customFormat="1" ht="15" x14ac:dyDescent="0.25">
      <c r="F333" s="8"/>
      <c r="G333" s="217"/>
      <c r="H333" s="217"/>
      <c r="I333" s="217"/>
      <c r="J333" s="217"/>
      <c r="K333" s="217"/>
      <c r="M333" s="153"/>
    </row>
    <row r="334" spans="6:13" s="13" customFormat="1" ht="15" x14ac:dyDescent="0.25">
      <c r="F334" s="8"/>
      <c r="G334" s="217"/>
      <c r="H334" s="217"/>
      <c r="I334" s="217"/>
      <c r="J334" s="217"/>
      <c r="K334" s="217"/>
      <c r="M334" s="153"/>
    </row>
    <row r="335" spans="6:13" s="13" customFormat="1" ht="15" x14ac:dyDescent="0.25">
      <c r="F335" s="8"/>
      <c r="G335" s="217"/>
      <c r="H335" s="217"/>
      <c r="I335" s="217"/>
      <c r="J335" s="217"/>
      <c r="K335" s="217"/>
      <c r="M335" s="153"/>
    </row>
    <row r="336" spans="6:13" s="13" customFormat="1" ht="15" x14ac:dyDescent="0.25">
      <c r="F336" s="8"/>
      <c r="G336" s="217"/>
      <c r="H336" s="217"/>
      <c r="I336" s="217"/>
      <c r="J336" s="217"/>
      <c r="K336" s="217"/>
      <c r="M336" s="153"/>
    </row>
    <row r="337" spans="6:13" s="13" customFormat="1" ht="15" x14ac:dyDescent="0.25">
      <c r="F337" s="8"/>
      <c r="G337" s="217"/>
      <c r="H337" s="217"/>
      <c r="I337" s="217"/>
      <c r="J337" s="217"/>
      <c r="K337" s="217"/>
      <c r="M337" s="153"/>
    </row>
    <row r="338" spans="6:13" s="13" customFormat="1" ht="15" x14ac:dyDescent="0.25">
      <c r="F338" s="8"/>
      <c r="G338" s="217"/>
      <c r="H338" s="217"/>
      <c r="I338" s="217"/>
      <c r="J338" s="217"/>
      <c r="K338" s="217"/>
      <c r="M338" s="153"/>
    </row>
    <row r="339" spans="6:13" s="13" customFormat="1" ht="15" x14ac:dyDescent="0.25">
      <c r="F339" s="8"/>
      <c r="G339" s="217"/>
      <c r="H339" s="217"/>
      <c r="I339" s="217"/>
      <c r="J339" s="217"/>
      <c r="K339" s="217"/>
      <c r="M339" s="153"/>
    </row>
    <row r="340" spans="6:13" s="13" customFormat="1" ht="15" x14ac:dyDescent="0.25">
      <c r="F340" s="8"/>
      <c r="G340" s="217"/>
      <c r="H340" s="217"/>
      <c r="I340" s="217"/>
      <c r="J340" s="217"/>
      <c r="K340" s="217"/>
      <c r="M340" s="153"/>
    </row>
    <row r="341" spans="6:13" s="13" customFormat="1" ht="15" x14ac:dyDescent="0.25">
      <c r="F341" s="8"/>
      <c r="G341" s="217"/>
      <c r="H341" s="217"/>
      <c r="I341" s="217"/>
      <c r="J341" s="217"/>
      <c r="K341" s="217"/>
      <c r="M341" s="153"/>
    </row>
    <row r="342" spans="6:13" s="13" customFormat="1" ht="15" x14ac:dyDescent="0.25">
      <c r="F342" s="8"/>
      <c r="G342" s="217"/>
      <c r="H342" s="217"/>
      <c r="I342" s="217"/>
      <c r="J342" s="217"/>
      <c r="K342" s="217"/>
      <c r="M342" s="153"/>
    </row>
    <row r="343" spans="6:13" s="13" customFormat="1" ht="15" x14ac:dyDescent="0.25">
      <c r="F343" s="8"/>
      <c r="G343" s="217"/>
      <c r="H343" s="217"/>
      <c r="I343" s="217"/>
      <c r="J343" s="217"/>
      <c r="K343" s="217"/>
      <c r="M343" s="153"/>
    </row>
    <row r="344" spans="6:13" s="13" customFormat="1" ht="15" x14ac:dyDescent="0.25">
      <c r="F344" s="8"/>
      <c r="G344" s="217"/>
      <c r="H344" s="217"/>
      <c r="I344" s="217"/>
      <c r="J344" s="217"/>
      <c r="K344" s="217"/>
      <c r="M344" s="153"/>
    </row>
    <row r="345" spans="6:13" s="13" customFormat="1" ht="15" x14ac:dyDescent="0.25">
      <c r="F345" s="8"/>
      <c r="G345" s="217"/>
      <c r="H345" s="217"/>
      <c r="I345" s="217"/>
      <c r="J345" s="217"/>
      <c r="K345" s="217"/>
      <c r="M345" s="153"/>
    </row>
    <row r="346" spans="6:13" s="13" customFormat="1" ht="15" x14ac:dyDescent="0.25">
      <c r="F346" s="8"/>
      <c r="G346" s="217"/>
      <c r="H346" s="217"/>
      <c r="I346" s="217"/>
      <c r="J346" s="217"/>
      <c r="K346" s="217"/>
      <c r="M346" s="153"/>
    </row>
    <row r="347" spans="6:13" s="13" customFormat="1" ht="15" x14ac:dyDescent="0.25">
      <c r="F347" s="8"/>
      <c r="G347" s="217"/>
      <c r="H347" s="217"/>
      <c r="I347" s="217"/>
      <c r="J347" s="217"/>
      <c r="K347" s="217"/>
      <c r="M347" s="153"/>
    </row>
    <row r="348" spans="6:13" s="13" customFormat="1" ht="15" x14ac:dyDescent="0.25">
      <c r="F348" s="8"/>
      <c r="G348" s="217"/>
      <c r="H348" s="217"/>
      <c r="I348" s="217"/>
      <c r="J348" s="217"/>
      <c r="K348" s="217"/>
      <c r="M348" s="153"/>
    </row>
    <row r="349" spans="6:13" s="13" customFormat="1" ht="15" x14ac:dyDescent="0.25">
      <c r="F349" s="8"/>
      <c r="G349" s="217"/>
      <c r="H349" s="217"/>
      <c r="I349" s="217"/>
      <c r="J349" s="217"/>
      <c r="K349" s="217"/>
      <c r="M349" s="153"/>
    </row>
    <row r="350" spans="6:13" s="13" customFormat="1" ht="15" x14ac:dyDescent="0.25">
      <c r="F350" s="8"/>
      <c r="G350" s="217"/>
      <c r="H350" s="217"/>
      <c r="I350" s="217"/>
      <c r="J350" s="217"/>
      <c r="K350" s="217"/>
      <c r="M350" s="153"/>
    </row>
    <row r="351" spans="6:13" s="13" customFormat="1" ht="15" x14ac:dyDescent="0.25">
      <c r="F351" s="8"/>
      <c r="G351" s="217"/>
      <c r="H351" s="217"/>
      <c r="I351" s="217"/>
      <c r="J351" s="217"/>
      <c r="K351" s="217"/>
      <c r="M351" s="153"/>
    </row>
    <row r="352" spans="6:13" s="13" customFormat="1" ht="15" x14ac:dyDescent="0.25">
      <c r="F352" s="8"/>
      <c r="G352" s="217"/>
      <c r="H352" s="217"/>
      <c r="I352" s="217"/>
      <c r="J352" s="217"/>
      <c r="K352" s="217"/>
      <c r="M352" s="153"/>
    </row>
    <row r="353" spans="6:13" s="13" customFormat="1" ht="15" x14ac:dyDescent="0.25">
      <c r="F353" s="8"/>
      <c r="G353" s="217"/>
      <c r="H353" s="217"/>
      <c r="I353" s="217"/>
      <c r="J353" s="217"/>
      <c r="K353" s="217"/>
      <c r="M353" s="153"/>
    </row>
    <row r="354" spans="6:13" s="13" customFormat="1" ht="15" x14ac:dyDescent="0.25">
      <c r="F354" s="8"/>
      <c r="G354" s="217"/>
      <c r="H354" s="217"/>
      <c r="I354" s="217"/>
      <c r="J354" s="217"/>
      <c r="K354" s="217"/>
      <c r="M354" s="153"/>
    </row>
    <row r="355" spans="6:13" s="13" customFormat="1" ht="15" x14ac:dyDescent="0.25">
      <c r="F355" s="8"/>
      <c r="G355" s="217"/>
      <c r="H355" s="217"/>
      <c r="I355" s="217"/>
      <c r="J355" s="217"/>
      <c r="K355" s="217"/>
      <c r="M355" s="153"/>
    </row>
    <row r="356" spans="6:13" s="13" customFormat="1" ht="15" x14ac:dyDescent="0.25">
      <c r="F356" s="8"/>
      <c r="G356" s="217"/>
      <c r="H356" s="217"/>
      <c r="I356" s="217"/>
      <c r="J356" s="217"/>
      <c r="K356" s="217"/>
      <c r="M356" s="153"/>
    </row>
    <row r="357" spans="6:13" s="13" customFormat="1" ht="15" x14ac:dyDescent="0.25">
      <c r="F357" s="8"/>
      <c r="G357" s="217"/>
      <c r="H357" s="217"/>
      <c r="I357" s="217"/>
      <c r="J357" s="217"/>
      <c r="K357" s="217"/>
      <c r="M357" s="153"/>
    </row>
    <row r="358" spans="6:13" s="13" customFormat="1" ht="15" x14ac:dyDescent="0.25">
      <c r="F358" s="8"/>
      <c r="G358" s="217"/>
      <c r="H358" s="217"/>
      <c r="I358" s="217"/>
      <c r="J358" s="217"/>
      <c r="K358" s="217"/>
      <c r="M358" s="153"/>
    </row>
    <row r="359" spans="6:13" s="13" customFormat="1" ht="15" x14ac:dyDescent="0.25">
      <c r="F359" s="8"/>
      <c r="G359" s="217"/>
      <c r="H359" s="217"/>
      <c r="I359" s="217"/>
      <c r="J359" s="217"/>
      <c r="K359" s="217"/>
      <c r="M359" s="153"/>
    </row>
    <row r="360" spans="6:13" s="13" customFormat="1" ht="15" x14ac:dyDescent="0.25">
      <c r="F360" s="8"/>
      <c r="G360" s="217"/>
      <c r="H360" s="217"/>
      <c r="I360" s="217"/>
      <c r="J360" s="217"/>
      <c r="K360" s="217"/>
      <c r="M360" s="153"/>
    </row>
    <row r="361" spans="6:13" s="13" customFormat="1" ht="15" x14ac:dyDescent="0.25">
      <c r="F361" s="8"/>
      <c r="G361" s="217"/>
      <c r="H361" s="217"/>
      <c r="I361" s="217"/>
      <c r="J361" s="217"/>
      <c r="K361" s="217"/>
      <c r="M361" s="153"/>
    </row>
    <row r="362" spans="6:13" s="13" customFormat="1" ht="15" x14ac:dyDescent="0.25">
      <c r="F362" s="8"/>
      <c r="G362" s="217"/>
      <c r="H362" s="217"/>
      <c r="I362" s="217"/>
      <c r="J362" s="217"/>
      <c r="K362" s="217"/>
      <c r="M362" s="153"/>
    </row>
    <row r="363" spans="6:13" s="13" customFormat="1" ht="15" x14ac:dyDescent="0.25">
      <c r="F363" s="8"/>
      <c r="G363" s="217"/>
      <c r="H363" s="217"/>
      <c r="I363" s="217"/>
      <c r="J363" s="217"/>
      <c r="K363" s="217"/>
      <c r="M363" s="153"/>
    </row>
    <row r="364" spans="6:13" s="13" customFormat="1" ht="15" x14ac:dyDescent="0.25">
      <c r="F364" s="8"/>
      <c r="G364" s="217"/>
      <c r="H364" s="217"/>
      <c r="I364" s="217"/>
      <c r="J364" s="217"/>
      <c r="K364" s="217"/>
      <c r="M364" s="153"/>
    </row>
    <row r="365" spans="6:13" s="13" customFormat="1" ht="15" x14ac:dyDescent="0.25">
      <c r="F365" s="8"/>
      <c r="G365" s="217"/>
      <c r="H365" s="217"/>
      <c r="I365" s="217"/>
      <c r="J365" s="217"/>
      <c r="K365" s="217"/>
      <c r="M365" s="153"/>
    </row>
    <row r="366" spans="6:13" s="13" customFormat="1" ht="15" x14ac:dyDescent="0.25">
      <c r="F366" s="8"/>
      <c r="G366" s="217"/>
      <c r="H366" s="217"/>
      <c r="I366" s="217"/>
      <c r="J366" s="217"/>
      <c r="K366" s="217"/>
      <c r="M366" s="153"/>
    </row>
    <row r="367" spans="6:13" s="13" customFormat="1" ht="15" x14ac:dyDescent="0.25">
      <c r="F367" s="8"/>
      <c r="G367" s="217"/>
      <c r="H367" s="217"/>
      <c r="I367" s="217"/>
      <c r="J367" s="217"/>
      <c r="K367" s="217"/>
      <c r="M367" s="153"/>
    </row>
    <row r="368" spans="6:13" s="13" customFormat="1" ht="15" x14ac:dyDescent="0.25">
      <c r="F368" s="8"/>
      <c r="G368" s="217"/>
      <c r="H368" s="217"/>
      <c r="I368" s="217"/>
      <c r="J368" s="217"/>
      <c r="K368" s="217"/>
      <c r="M368" s="153"/>
    </row>
    <row r="369" spans="6:13" s="13" customFormat="1" ht="15" x14ac:dyDescent="0.25">
      <c r="F369" s="8"/>
      <c r="G369" s="217"/>
      <c r="H369" s="217"/>
      <c r="I369" s="217"/>
      <c r="J369" s="217"/>
      <c r="K369" s="217"/>
      <c r="M369" s="153"/>
    </row>
    <row r="370" spans="6:13" s="13" customFormat="1" ht="15" x14ac:dyDescent="0.25">
      <c r="F370" s="8"/>
      <c r="G370" s="217"/>
      <c r="H370" s="217"/>
      <c r="I370" s="217"/>
      <c r="J370" s="217"/>
      <c r="K370" s="217"/>
      <c r="M370" s="153"/>
    </row>
    <row r="371" spans="6:13" s="13" customFormat="1" ht="15" x14ac:dyDescent="0.25">
      <c r="F371" s="8"/>
      <c r="G371" s="217"/>
      <c r="H371" s="217"/>
      <c r="I371" s="217"/>
      <c r="J371" s="217"/>
      <c r="K371" s="217"/>
      <c r="M371" s="153"/>
    </row>
    <row r="372" spans="6:13" s="13" customFormat="1" ht="15" x14ac:dyDescent="0.25">
      <c r="F372" s="8"/>
      <c r="G372" s="217"/>
      <c r="H372" s="217"/>
      <c r="I372" s="217"/>
      <c r="J372" s="217"/>
      <c r="K372" s="217"/>
      <c r="M372" s="153"/>
    </row>
    <row r="373" spans="6:13" s="13" customFormat="1" ht="15" x14ac:dyDescent="0.25">
      <c r="F373" s="8"/>
      <c r="G373" s="217"/>
      <c r="H373" s="217"/>
      <c r="I373" s="217"/>
      <c r="J373" s="217"/>
      <c r="K373" s="217"/>
      <c r="M373" s="153"/>
    </row>
    <row r="374" spans="6:13" s="13" customFormat="1" ht="15" x14ac:dyDescent="0.25">
      <c r="F374" s="8"/>
      <c r="G374" s="217"/>
      <c r="H374" s="217"/>
      <c r="I374" s="217"/>
      <c r="J374" s="217"/>
      <c r="K374" s="217"/>
      <c r="M374" s="153"/>
    </row>
    <row r="375" spans="6:13" s="13" customFormat="1" ht="15" x14ac:dyDescent="0.25">
      <c r="F375" s="8"/>
      <c r="G375" s="217"/>
      <c r="H375" s="217"/>
      <c r="I375" s="217"/>
      <c r="J375" s="217"/>
      <c r="K375" s="217"/>
      <c r="M375" s="153"/>
    </row>
    <row r="376" spans="6:13" s="13" customFormat="1" ht="15" x14ac:dyDescent="0.25">
      <c r="F376" s="8"/>
      <c r="G376" s="217"/>
      <c r="H376" s="217"/>
      <c r="I376" s="217"/>
      <c r="J376" s="217"/>
      <c r="K376" s="217"/>
      <c r="M376" s="153"/>
    </row>
    <row r="377" spans="6:13" s="13" customFormat="1" ht="15" x14ac:dyDescent="0.25">
      <c r="F377" s="8"/>
      <c r="G377" s="217"/>
      <c r="H377" s="217"/>
      <c r="I377" s="217"/>
      <c r="J377" s="217"/>
      <c r="K377" s="217"/>
      <c r="M377" s="153"/>
    </row>
    <row r="378" spans="6:13" s="13" customFormat="1" ht="15" x14ac:dyDescent="0.25">
      <c r="F378" s="8"/>
      <c r="G378" s="217"/>
      <c r="H378" s="217"/>
      <c r="I378" s="217"/>
      <c r="J378" s="217"/>
      <c r="K378" s="217"/>
      <c r="M378" s="153"/>
    </row>
    <row r="379" spans="6:13" s="13" customFormat="1" ht="15" x14ac:dyDescent="0.25">
      <c r="F379" s="8"/>
      <c r="G379" s="217"/>
      <c r="H379" s="217"/>
      <c r="I379" s="217"/>
      <c r="J379" s="217"/>
      <c r="K379" s="217"/>
      <c r="M379" s="153"/>
    </row>
    <row r="380" spans="6:13" s="13" customFormat="1" ht="15" x14ac:dyDescent="0.25">
      <c r="F380" s="8"/>
      <c r="G380" s="217"/>
      <c r="H380" s="217"/>
      <c r="I380" s="217"/>
      <c r="J380" s="217"/>
      <c r="K380" s="217"/>
      <c r="M380" s="153"/>
    </row>
    <row r="381" spans="6:13" s="13" customFormat="1" ht="15" x14ac:dyDescent="0.25">
      <c r="F381" s="8"/>
      <c r="G381" s="217"/>
      <c r="H381" s="217"/>
      <c r="I381" s="217"/>
      <c r="J381" s="217"/>
      <c r="K381" s="217"/>
      <c r="M381" s="153"/>
    </row>
    <row r="382" spans="6:13" s="13" customFormat="1" ht="15" x14ac:dyDescent="0.25">
      <c r="F382" s="8"/>
      <c r="G382" s="217"/>
      <c r="H382" s="217"/>
      <c r="I382" s="217"/>
      <c r="J382" s="217"/>
      <c r="K382" s="217"/>
      <c r="M382" s="153"/>
    </row>
    <row r="383" spans="6:13" s="13" customFormat="1" ht="15" x14ac:dyDescent="0.25">
      <c r="F383" s="8"/>
      <c r="G383" s="217"/>
      <c r="H383" s="217"/>
      <c r="I383" s="217"/>
      <c r="J383" s="217"/>
      <c r="K383" s="217"/>
      <c r="M383" s="153"/>
    </row>
    <row r="384" spans="6:13" s="13" customFormat="1" ht="15" x14ac:dyDescent="0.25">
      <c r="F384" s="8"/>
      <c r="G384" s="217"/>
      <c r="H384" s="217"/>
      <c r="I384" s="217"/>
      <c r="J384" s="217"/>
      <c r="K384" s="217"/>
      <c r="M384" s="153"/>
    </row>
    <row r="385" spans="6:13" s="13" customFormat="1" ht="15" x14ac:dyDescent="0.25">
      <c r="F385" s="8"/>
      <c r="G385" s="217"/>
      <c r="H385" s="217"/>
      <c r="I385" s="217"/>
      <c r="J385" s="217"/>
      <c r="K385" s="217"/>
      <c r="M385" s="153"/>
    </row>
    <row r="386" spans="6:13" s="13" customFormat="1" ht="15" x14ac:dyDescent="0.25">
      <c r="F386" s="8"/>
      <c r="G386" s="217"/>
      <c r="H386" s="217"/>
      <c r="I386" s="217"/>
      <c r="J386" s="217"/>
      <c r="K386" s="217"/>
      <c r="M386" s="153"/>
    </row>
    <row r="387" spans="6:13" s="13" customFormat="1" ht="15" x14ac:dyDescent="0.25">
      <c r="F387" s="8"/>
      <c r="G387" s="217"/>
      <c r="H387" s="217"/>
      <c r="I387" s="217"/>
      <c r="J387" s="217"/>
      <c r="K387" s="217"/>
      <c r="M387" s="153"/>
    </row>
    <row r="388" spans="6:13" s="13" customFormat="1" ht="15" x14ac:dyDescent="0.25">
      <c r="F388" s="8"/>
      <c r="G388" s="217"/>
      <c r="H388" s="217"/>
      <c r="I388" s="217"/>
      <c r="J388" s="217"/>
      <c r="K388" s="217"/>
      <c r="M388" s="153"/>
    </row>
    <row r="389" spans="6:13" s="13" customFormat="1" ht="15" x14ac:dyDescent="0.25">
      <c r="F389" s="8"/>
      <c r="G389" s="217"/>
      <c r="H389" s="217"/>
      <c r="I389" s="217"/>
      <c r="J389" s="217"/>
      <c r="K389" s="217"/>
      <c r="M389" s="153"/>
    </row>
    <row r="390" spans="6:13" s="13" customFormat="1" ht="15" x14ac:dyDescent="0.25">
      <c r="F390" s="8"/>
      <c r="G390" s="217"/>
      <c r="H390" s="217"/>
      <c r="I390" s="217"/>
      <c r="J390" s="217"/>
      <c r="K390" s="217"/>
      <c r="M390" s="153"/>
    </row>
    <row r="391" spans="6:13" s="13" customFormat="1" ht="15" x14ac:dyDescent="0.25">
      <c r="F391" s="8"/>
      <c r="G391" s="217"/>
      <c r="H391" s="217"/>
      <c r="I391" s="217"/>
      <c r="J391" s="217"/>
      <c r="K391" s="217"/>
      <c r="M391" s="153"/>
    </row>
    <row r="392" spans="6:13" s="13" customFormat="1" ht="15" x14ac:dyDescent="0.25">
      <c r="F392" s="8"/>
      <c r="G392" s="217"/>
      <c r="H392" s="217"/>
      <c r="I392" s="217"/>
      <c r="J392" s="217"/>
      <c r="K392" s="217"/>
      <c r="M392" s="153"/>
    </row>
    <row r="393" spans="6:13" s="13" customFormat="1" ht="15" x14ac:dyDescent="0.25">
      <c r="F393" s="8"/>
      <c r="G393" s="217"/>
      <c r="H393" s="217"/>
      <c r="I393" s="217"/>
      <c r="J393" s="217"/>
      <c r="K393" s="217"/>
      <c r="M393" s="153"/>
    </row>
    <row r="394" spans="6:13" s="13" customFormat="1" ht="15" x14ac:dyDescent="0.25">
      <c r="F394" s="8"/>
      <c r="G394" s="217"/>
      <c r="H394" s="217"/>
      <c r="I394" s="217"/>
      <c r="J394" s="217"/>
      <c r="K394" s="217"/>
      <c r="M394" s="153"/>
    </row>
    <row r="395" spans="6:13" s="13" customFormat="1" ht="15" x14ac:dyDescent="0.25">
      <c r="F395" s="8"/>
      <c r="G395" s="217"/>
      <c r="H395" s="217"/>
      <c r="I395" s="217"/>
      <c r="J395" s="217"/>
      <c r="K395" s="217"/>
      <c r="M395" s="153"/>
    </row>
    <row r="396" spans="6:13" s="13" customFormat="1" ht="15" x14ac:dyDescent="0.25">
      <c r="F396" s="8"/>
      <c r="G396" s="217"/>
      <c r="H396" s="217"/>
      <c r="I396" s="217"/>
      <c r="J396" s="217"/>
      <c r="K396" s="217"/>
      <c r="M396" s="153"/>
    </row>
    <row r="397" spans="6:13" s="13" customFormat="1" ht="15" x14ac:dyDescent="0.25">
      <c r="F397" s="8"/>
      <c r="G397" s="217"/>
      <c r="H397" s="217"/>
      <c r="I397" s="217"/>
      <c r="J397" s="217"/>
      <c r="K397" s="217"/>
      <c r="M397" s="153"/>
    </row>
    <row r="398" spans="6:13" s="13" customFormat="1" ht="15" x14ac:dyDescent="0.25">
      <c r="F398" s="8"/>
      <c r="G398" s="217"/>
      <c r="H398" s="217"/>
      <c r="I398" s="217"/>
      <c r="J398" s="217"/>
      <c r="K398" s="217"/>
      <c r="M398" s="153"/>
    </row>
    <row r="399" spans="6:13" s="13" customFormat="1" ht="15" x14ac:dyDescent="0.25">
      <c r="F399" s="8"/>
      <c r="G399" s="217"/>
      <c r="H399" s="217"/>
      <c r="I399" s="217"/>
      <c r="J399" s="217"/>
      <c r="K399" s="217"/>
      <c r="M399" s="153"/>
    </row>
    <row r="400" spans="6:13" s="13" customFormat="1" ht="15" x14ac:dyDescent="0.25">
      <c r="F400" s="8"/>
      <c r="G400" s="217"/>
      <c r="H400" s="217"/>
      <c r="I400" s="217"/>
      <c r="J400" s="217"/>
      <c r="K400" s="217"/>
      <c r="M400" s="153"/>
    </row>
    <row r="401" spans="2:25" s="13" customFormat="1" ht="15" x14ac:dyDescent="0.25">
      <c r="F401" s="8"/>
      <c r="G401" s="217"/>
      <c r="H401" s="217"/>
      <c r="I401" s="217"/>
      <c r="J401" s="217"/>
      <c r="K401" s="217"/>
      <c r="M401" s="153"/>
    </row>
    <row r="402" spans="2:25" s="13" customFormat="1" ht="15" x14ac:dyDescent="0.25">
      <c r="F402" s="8"/>
      <c r="G402" s="217"/>
      <c r="H402" s="217"/>
      <c r="I402" s="217"/>
      <c r="J402" s="217"/>
      <c r="K402" s="217"/>
      <c r="M402" s="153"/>
    </row>
    <row r="403" spans="2:25" x14ac:dyDescent="0.25">
      <c r="B403" s="4"/>
      <c r="C403" s="4"/>
      <c r="D403" s="4"/>
      <c r="E403" s="4"/>
      <c r="F403" s="11"/>
      <c r="G403" s="218"/>
      <c r="H403" s="218"/>
      <c r="I403" s="218"/>
      <c r="J403" s="218"/>
      <c r="K403" s="218"/>
      <c r="L403" s="4"/>
      <c r="M403" s="165"/>
      <c r="N403" s="4"/>
      <c r="O403" s="4"/>
      <c r="P403" s="4"/>
      <c r="Q403" s="4"/>
      <c r="R403" s="4"/>
      <c r="S403" s="4"/>
      <c r="T403" s="4"/>
      <c r="U403" s="4"/>
      <c r="V403" s="4"/>
      <c r="W403" s="4"/>
      <c r="X403" s="4"/>
      <c r="Y403" s="4"/>
    </row>
    <row r="404" spans="2:25" x14ac:dyDescent="0.25">
      <c r="B404" s="4"/>
      <c r="C404" s="4"/>
      <c r="D404" s="4"/>
      <c r="E404" s="4"/>
      <c r="F404" s="11"/>
      <c r="G404" s="218"/>
      <c r="H404" s="218"/>
      <c r="I404" s="218"/>
      <c r="J404" s="218"/>
      <c r="K404" s="218"/>
      <c r="L404" s="4"/>
      <c r="M404" s="165"/>
      <c r="N404" s="4"/>
      <c r="O404" s="4"/>
      <c r="P404" s="4"/>
      <c r="Q404" s="4"/>
      <c r="R404" s="4"/>
      <c r="S404" s="4"/>
      <c r="T404" s="4"/>
      <c r="U404" s="4"/>
      <c r="V404" s="4"/>
      <c r="W404" s="4"/>
      <c r="X404" s="4"/>
      <c r="Y404" s="4"/>
    </row>
    <row r="405" spans="2:25" x14ac:dyDescent="0.25">
      <c r="B405" s="4"/>
      <c r="C405" s="4"/>
      <c r="D405" s="4"/>
      <c r="E405" s="4"/>
      <c r="F405" s="11"/>
      <c r="G405" s="218"/>
      <c r="H405" s="218"/>
      <c r="I405" s="218"/>
      <c r="J405" s="218"/>
      <c r="K405" s="218"/>
      <c r="L405" s="4"/>
      <c r="M405" s="165"/>
      <c r="N405" s="4"/>
      <c r="O405" s="4"/>
      <c r="P405" s="4"/>
      <c r="Q405" s="4"/>
      <c r="R405" s="4"/>
      <c r="S405" s="4"/>
      <c r="T405" s="4"/>
      <c r="U405" s="4"/>
      <c r="V405" s="4"/>
      <c r="W405" s="4"/>
      <c r="X405" s="4"/>
      <c r="Y405" s="4"/>
    </row>
    <row r="406" spans="2:25" x14ac:dyDescent="0.25">
      <c r="B406" s="4"/>
      <c r="C406" s="4"/>
      <c r="D406" s="4"/>
      <c r="E406" s="4"/>
      <c r="F406" s="11"/>
      <c r="G406" s="218"/>
      <c r="H406" s="218"/>
      <c r="I406" s="218"/>
      <c r="J406" s="218"/>
      <c r="K406" s="218"/>
      <c r="L406" s="4"/>
      <c r="M406" s="165"/>
      <c r="N406" s="4"/>
      <c r="O406" s="4"/>
      <c r="P406" s="4"/>
      <c r="Q406" s="4"/>
      <c r="R406" s="4"/>
      <c r="S406" s="4"/>
      <c r="T406" s="4"/>
      <c r="U406" s="4"/>
      <c r="V406" s="4"/>
      <c r="W406" s="4"/>
      <c r="X406" s="4"/>
      <c r="Y406" s="4"/>
    </row>
    <row r="407" spans="2:25" x14ac:dyDescent="0.25">
      <c r="B407" s="4"/>
      <c r="C407" s="4"/>
      <c r="D407" s="4"/>
      <c r="E407" s="4"/>
      <c r="F407" s="11"/>
      <c r="G407" s="218"/>
      <c r="H407" s="218"/>
      <c r="I407" s="218"/>
      <c r="J407" s="218"/>
      <c r="K407" s="218"/>
      <c r="L407" s="4"/>
      <c r="M407" s="165"/>
      <c r="N407" s="4"/>
      <c r="O407" s="4"/>
      <c r="P407" s="4"/>
      <c r="Q407" s="4"/>
      <c r="R407" s="4"/>
      <c r="S407" s="4"/>
      <c r="T407" s="4"/>
      <c r="U407" s="4"/>
      <c r="V407" s="4"/>
      <c r="W407" s="4"/>
      <c r="X407" s="4"/>
      <c r="Y407" s="4"/>
    </row>
    <row r="408" spans="2:25" x14ac:dyDescent="0.25">
      <c r="B408" s="4"/>
      <c r="C408" s="4"/>
      <c r="D408" s="4"/>
      <c r="E408" s="4"/>
      <c r="F408" s="11"/>
      <c r="G408" s="218"/>
      <c r="H408" s="218"/>
      <c r="I408" s="218"/>
      <c r="J408" s="218"/>
      <c r="K408" s="218"/>
      <c r="L408" s="4"/>
      <c r="M408" s="165"/>
      <c r="N408" s="4"/>
      <c r="O408" s="4"/>
      <c r="P408" s="4"/>
      <c r="Q408" s="4"/>
      <c r="R408" s="4"/>
      <c r="S408" s="4"/>
      <c r="T408" s="4"/>
      <c r="U408" s="4"/>
      <c r="V408" s="4"/>
      <c r="W408" s="4"/>
      <c r="X408" s="4"/>
      <c r="Y408" s="4"/>
    </row>
    <row r="409" spans="2:25" x14ac:dyDescent="0.25">
      <c r="B409" s="4"/>
      <c r="C409" s="4"/>
      <c r="D409" s="4"/>
      <c r="E409" s="4"/>
      <c r="F409" s="11"/>
      <c r="G409" s="218"/>
      <c r="H409" s="218"/>
      <c r="I409" s="218"/>
      <c r="J409" s="218"/>
      <c r="K409" s="218"/>
      <c r="L409" s="4"/>
      <c r="M409" s="165"/>
      <c r="N409" s="4"/>
      <c r="O409" s="4"/>
      <c r="P409" s="4"/>
      <c r="Q409" s="4"/>
      <c r="R409" s="4"/>
      <c r="S409" s="4"/>
      <c r="T409" s="4"/>
      <c r="U409" s="4"/>
      <c r="V409" s="4"/>
      <c r="W409" s="4"/>
      <c r="X409" s="4"/>
      <c r="Y409" s="4"/>
    </row>
    <row r="410" spans="2:25" x14ac:dyDescent="0.25">
      <c r="B410" s="4"/>
      <c r="C410" s="4"/>
      <c r="D410" s="4"/>
      <c r="E410" s="4"/>
      <c r="F410" s="11"/>
      <c r="G410" s="218"/>
      <c r="H410" s="218"/>
      <c r="I410" s="218"/>
      <c r="J410" s="218"/>
      <c r="K410" s="218"/>
      <c r="L410" s="4"/>
      <c r="M410" s="165"/>
      <c r="N410" s="4"/>
      <c r="O410" s="4"/>
      <c r="P410" s="4"/>
      <c r="Q410" s="4"/>
      <c r="R410" s="4"/>
      <c r="S410" s="4"/>
      <c r="T410" s="4"/>
      <c r="U410" s="4"/>
      <c r="V410" s="4"/>
      <c r="W410" s="4"/>
      <c r="X410" s="4"/>
      <c r="Y410" s="4"/>
    </row>
    <row r="411" spans="2:25" x14ac:dyDescent="0.25">
      <c r="B411" s="4"/>
      <c r="C411" s="4"/>
      <c r="D411" s="4"/>
      <c r="E411" s="4"/>
      <c r="F411" s="11"/>
      <c r="G411" s="218"/>
      <c r="H411" s="218"/>
      <c r="I411" s="218"/>
      <c r="J411" s="218"/>
      <c r="K411" s="218"/>
      <c r="L411" s="4"/>
      <c r="M411" s="165"/>
      <c r="N411" s="4"/>
      <c r="O411" s="4"/>
      <c r="P411" s="4"/>
      <c r="Q411" s="4"/>
      <c r="R411" s="4"/>
      <c r="S411" s="4"/>
      <c r="T411" s="4"/>
      <c r="U411" s="4"/>
      <c r="V411" s="4"/>
      <c r="W411" s="4"/>
      <c r="X411" s="4"/>
      <c r="Y411" s="4"/>
    </row>
    <row r="412" spans="2:25" x14ac:dyDescent="0.25">
      <c r="B412" s="4"/>
      <c r="C412" s="4"/>
      <c r="D412" s="4"/>
      <c r="E412" s="4"/>
      <c r="F412" s="11"/>
      <c r="G412" s="218"/>
      <c r="H412" s="218"/>
      <c r="I412" s="218"/>
      <c r="J412" s="218"/>
      <c r="K412" s="218"/>
      <c r="L412" s="4"/>
      <c r="M412" s="165"/>
      <c r="N412" s="4"/>
      <c r="O412" s="4"/>
      <c r="P412" s="4"/>
      <c r="Q412" s="4"/>
      <c r="R412" s="4"/>
      <c r="S412" s="4"/>
      <c r="T412" s="4"/>
      <c r="U412" s="4"/>
      <c r="V412" s="4"/>
      <c r="W412" s="4"/>
      <c r="X412" s="4"/>
      <c r="Y412" s="4"/>
    </row>
    <row r="413" spans="2:25" x14ac:dyDescent="0.25">
      <c r="B413" s="4"/>
      <c r="C413" s="4"/>
      <c r="D413" s="4"/>
      <c r="E413" s="4"/>
      <c r="F413" s="11"/>
      <c r="G413" s="218"/>
      <c r="H413" s="218"/>
      <c r="I413" s="218"/>
      <c r="J413" s="218"/>
      <c r="K413" s="218"/>
      <c r="L413" s="4"/>
      <c r="M413" s="165"/>
      <c r="N413" s="4"/>
      <c r="O413" s="4"/>
      <c r="P413" s="4"/>
      <c r="Q413" s="4"/>
      <c r="R413" s="4"/>
      <c r="S413" s="4"/>
      <c r="T413" s="4"/>
      <c r="U413" s="4"/>
      <c r="V413" s="4"/>
      <c r="W413" s="4"/>
      <c r="X413" s="4"/>
      <c r="Y413" s="4"/>
    </row>
    <row r="414" spans="2:25" x14ac:dyDescent="0.25">
      <c r="B414" s="4"/>
      <c r="C414" s="4"/>
      <c r="D414" s="4"/>
      <c r="E414" s="4"/>
      <c r="F414" s="11"/>
      <c r="G414" s="218"/>
      <c r="H414" s="218"/>
      <c r="I414" s="218"/>
      <c r="J414" s="218"/>
      <c r="K414" s="218"/>
      <c r="L414" s="4"/>
      <c r="M414" s="165"/>
      <c r="N414" s="4"/>
      <c r="O414" s="4"/>
      <c r="P414" s="4"/>
      <c r="Q414" s="4"/>
      <c r="R414" s="4"/>
      <c r="S414" s="4"/>
      <c r="T414" s="4"/>
      <c r="U414" s="4"/>
      <c r="V414" s="4"/>
      <c r="W414" s="4"/>
      <c r="X414" s="4"/>
      <c r="Y414" s="4"/>
    </row>
    <row r="415" spans="2:25" x14ac:dyDescent="0.25">
      <c r="B415" s="4"/>
      <c r="C415" s="4"/>
      <c r="D415" s="4"/>
      <c r="E415" s="4"/>
      <c r="F415" s="11"/>
      <c r="G415" s="218"/>
      <c r="H415" s="218"/>
      <c r="I415" s="218"/>
      <c r="J415" s="218"/>
      <c r="K415" s="218"/>
      <c r="L415" s="4"/>
      <c r="M415" s="165"/>
      <c r="N415" s="4"/>
      <c r="O415" s="4"/>
      <c r="P415" s="4"/>
      <c r="Q415" s="4"/>
      <c r="R415" s="4"/>
      <c r="S415" s="4"/>
      <c r="T415" s="4"/>
      <c r="U415" s="4"/>
      <c r="V415" s="4"/>
      <c r="W415" s="4"/>
      <c r="X415" s="4"/>
      <c r="Y415" s="4"/>
    </row>
    <row r="416" spans="2:25" x14ac:dyDescent="0.25">
      <c r="B416" s="4"/>
      <c r="C416" s="4"/>
      <c r="D416" s="4"/>
      <c r="E416" s="4"/>
      <c r="F416" s="11"/>
      <c r="G416" s="218"/>
      <c r="H416" s="218"/>
      <c r="I416" s="218"/>
      <c r="J416" s="218"/>
      <c r="K416" s="218"/>
      <c r="L416" s="4"/>
      <c r="M416" s="165"/>
      <c r="N416" s="4"/>
      <c r="O416" s="4"/>
      <c r="P416" s="4"/>
      <c r="Q416" s="4"/>
      <c r="R416" s="4"/>
      <c r="S416" s="4"/>
      <c r="T416" s="4"/>
      <c r="U416" s="4"/>
      <c r="V416" s="4"/>
      <c r="W416" s="4"/>
      <c r="X416" s="4"/>
      <c r="Y416" s="4"/>
    </row>
    <row r="417" spans="2:25" x14ac:dyDescent="0.25">
      <c r="B417" s="4"/>
      <c r="C417" s="4"/>
      <c r="D417" s="4"/>
      <c r="E417" s="4"/>
      <c r="F417" s="11"/>
      <c r="G417" s="218"/>
      <c r="H417" s="218"/>
      <c r="I417" s="218"/>
      <c r="J417" s="218"/>
      <c r="K417" s="218"/>
      <c r="L417" s="4"/>
      <c r="M417" s="165"/>
      <c r="N417" s="4"/>
      <c r="O417" s="4"/>
      <c r="P417" s="4"/>
      <c r="Q417" s="4"/>
      <c r="R417" s="4"/>
      <c r="S417" s="4"/>
      <c r="T417" s="4"/>
      <c r="U417" s="4"/>
      <c r="V417" s="4"/>
      <c r="W417" s="4"/>
      <c r="X417" s="4"/>
      <c r="Y417" s="4"/>
    </row>
    <row r="418" spans="2:25" x14ac:dyDescent="0.25">
      <c r="B418" s="4"/>
      <c r="C418" s="4"/>
      <c r="D418" s="4"/>
      <c r="E418" s="4"/>
      <c r="F418" s="11"/>
      <c r="G418" s="218"/>
      <c r="H418" s="218"/>
      <c r="I418" s="218"/>
      <c r="J418" s="218"/>
      <c r="K418" s="218"/>
      <c r="L418" s="4"/>
      <c r="M418" s="165"/>
      <c r="N418" s="4"/>
      <c r="O418" s="4"/>
      <c r="P418" s="4"/>
      <c r="Q418" s="4"/>
      <c r="R418" s="4"/>
      <c r="S418" s="4"/>
      <c r="T418" s="4"/>
      <c r="U418" s="4"/>
      <c r="V418" s="4"/>
      <c r="W418" s="4"/>
      <c r="X418" s="4"/>
      <c r="Y418" s="4"/>
    </row>
    <row r="419" spans="2:25" x14ac:dyDescent="0.25">
      <c r="B419" s="4"/>
      <c r="C419" s="4"/>
      <c r="D419" s="4"/>
      <c r="E419" s="4"/>
      <c r="F419" s="11"/>
      <c r="G419" s="218"/>
      <c r="H419" s="218"/>
      <c r="I419" s="218"/>
      <c r="J419" s="218"/>
      <c r="K419" s="218"/>
      <c r="L419" s="4"/>
      <c r="M419" s="165"/>
      <c r="N419" s="4"/>
      <c r="O419" s="4"/>
      <c r="P419" s="4"/>
      <c r="Q419" s="4"/>
      <c r="R419" s="4"/>
      <c r="S419" s="4"/>
      <c r="T419" s="4"/>
      <c r="U419" s="4"/>
      <c r="V419" s="4"/>
      <c r="W419" s="4"/>
      <c r="X419" s="4"/>
      <c r="Y419" s="4"/>
    </row>
    <row r="420" spans="2:25" x14ac:dyDescent="0.25">
      <c r="B420" s="4"/>
      <c r="C420" s="4"/>
      <c r="D420" s="4"/>
      <c r="E420" s="4"/>
      <c r="F420" s="11"/>
      <c r="G420" s="218"/>
      <c r="H420" s="218"/>
      <c r="I420" s="218"/>
      <c r="J420" s="218"/>
      <c r="K420" s="218"/>
      <c r="L420" s="4"/>
      <c r="M420" s="165"/>
      <c r="N420" s="4"/>
      <c r="O420" s="4"/>
      <c r="P420" s="4"/>
      <c r="Q420" s="4"/>
      <c r="R420" s="4"/>
      <c r="S420" s="4"/>
      <c r="T420" s="4"/>
      <c r="U420" s="4"/>
      <c r="V420" s="4"/>
      <c r="W420" s="4"/>
      <c r="X420" s="4"/>
      <c r="Y420" s="4"/>
    </row>
    <row r="421" spans="2:25" x14ac:dyDescent="0.25">
      <c r="B421" s="4"/>
      <c r="C421" s="4"/>
      <c r="D421" s="4"/>
      <c r="E421" s="4"/>
      <c r="F421" s="11"/>
      <c r="G421" s="218"/>
      <c r="H421" s="218"/>
      <c r="I421" s="218"/>
      <c r="J421" s="218"/>
      <c r="K421" s="218"/>
      <c r="L421" s="4"/>
      <c r="M421" s="165"/>
      <c r="N421" s="4"/>
      <c r="O421" s="4"/>
      <c r="P421" s="4"/>
      <c r="Q421" s="4"/>
      <c r="R421" s="4"/>
      <c r="S421" s="4"/>
      <c r="T421" s="4"/>
      <c r="U421" s="4"/>
      <c r="V421" s="4"/>
      <c r="W421" s="4"/>
      <c r="X421" s="4"/>
      <c r="Y421" s="4"/>
    </row>
    <row r="422" spans="2:25" x14ac:dyDescent="0.25">
      <c r="B422" s="4"/>
      <c r="C422" s="4"/>
      <c r="D422" s="4"/>
      <c r="E422" s="4"/>
      <c r="F422" s="11"/>
      <c r="G422" s="218"/>
      <c r="H422" s="218"/>
      <c r="I422" s="218"/>
      <c r="J422" s="218"/>
      <c r="K422" s="218"/>
      <c r="L422" s="4"/>
      <c r="M422" s="165"/>
      <c r="N422" s="4"/>
      <c r="O422" s="4"/>
      <c r="P422" s="4"/>
      <c r="Q422" s="4"/>
      <c r="R422" s="4"/>
      <c r="S422" s="4"/>
      <c r="T422" s="4"/>
      <c r="U422" s="4"/>
      <c r="V422" s="4"/>
      <c r="W422" s="4"/>
      <c r="X422" s="4"/>
      <c r="Y422" s="4"/>
    </row>
    <row r="423" spans="2:25" x14ac:dyDescent="0.25">
      <c r="B423" s="4"/>
      <c r="C423" s="4"/>
      <c r="D423" s="4"/>
      <c r="E423" s="4"/>
      <c r="F423" s="11"/>
      <c r="G423" s="218"/>
      <c r="H423" s="218"/>
      <c r="I423" s="218"/>
      <c r="J423" s="218"/>
      <c r="K423" s="218"/>
      <c r="L423" s="4"/>
      <c r="M423" s="165"/>
      <c r="N423" s="4"/>
      <c r="O423" s="4"/>
      <c r="P423" s="4"/>
      <c r="Q423" s="4"/>
      <c r="R423" s="4"/>
      <c r="S423" s="4"/>
      <c r="T423" s="4"/>
      <c r="U423" s="4"/>
      <c r="V423" s="4"/>
      <c r="W423" s="4"/>
      <c r="X423" s="4"/>
      <c r="Y423" s="4"/>
    </row>
    <row r="424" spans="2:25" x14ac:dyDescent="0.25">
      <c r="B424" s="4"/>
      <c r="C424" s="4"/>
      <c r="D424" s="4"/>
      <c r="E424" s="4"/>
      <c r="F424" s="11"/>
      <c r="G424" s="218"/>
      <c r="H424" s="218"/>
      <c r="I424" s="218"/>
      <c r="J424" s="218"/>
      <c r="K424" s="218"/>
      <c r="L424" s="4"/>
      <c r="M424" s="165"/>
      <c r="N424" s="4"/>
      <c r="O424" s="4"/>
      <c r="P424" s="4"/>
      <c r="Q424" s="4"/>
      <c r="R424" s="4"/>
      <c r="S424" s="4"/>
      <c r="T424" s="4"/>
      <c r="U424" s="4"/>
      <c r="V424" s="4"/>
      <c r="W424" s="4"/>
      <c r="X424" s="4"/>
      <c r="Y424" s="4"/>
    </row>
    <row r="425" spans="2:25" x14ac:dyDescent="0.25">
      <c r="B425" s="4"/>
      <c r="C425" s="4"/>
      <c r="D425" s="4"/>
      <c r="E425" s="4"/>
      <c r="F425" s="11"/>
      <c r="G425" s="218"/>
      <c r="H425" s="218"/>
      <c r="I425" s="218"/>
      <c r="J425" s="218"/>
      <c r="K425" s="218"/>
      <c r="L425" s="4"/>
      <c r="M425" s="165"/>
      <c r="N425" s="4"/>
      <c r="O425" s="4"/>
      <c r="P425" s="4"/>
      <c r="Q425" s="4"/>
      <c r="R425" s="4"/>
      <c r="S425" s="4"/>
      <c r="T425" s="4"/>
      <c r="U425" s="4"/>
      <c r="V425" s="4"/>
      <c r="W425" s="4"/>
      <c r="X425" s="4"/>
      <c r="Y425" s="4"/>
    </row>
    <row r="426" spans="2:25" x14ac:dyDescent="0.25">
      <c r="B426" s="4"/>
      <c r="C426" s="4"/>
      <c r="D426" s="4"/>
      <c r="E426" s="4"/>
      <c r="F426" s="11"/>
      <c r="G426" s="218"/>
      <c r="H426" s="218"/>
      <c r="I426" s="218"/>
      <c r="J426" s="218"/>
      <c r="K426" s="218"/>
      <c r="L426" s="4"/>
      <c r="M426" s="165"/>
      <c r="N426" s="4"/>
      <c r="O426" s="4"/>
      <c r="P426" s="4"/>
      <c r="Q426" s="4"/>
      <c r="R426" s="4"/>
      <c r="S426" s="4"/>
      <c r="T426" s="4"/>
      <c r="U426" s="4"/>
      <c r="V426" s="4"/>
      <c r="W426" s="4"/>
      <c r="X426" s="4"/>
      <c r="Y426" s="4"/>
    </row>
    <row r="427" spans="2:25" x14ac:dyDescent="0.25">
      <c r="B427" s="4"/>
      <c r="C427" s="4"/>
      <c r="D427" s="4"/>
      <c r="E427" s="4"/>
      <c r="F427" s="11"/>
      <c r="G427" s="218"/>
      <c r="H427" s="218"/>
      <c r="I427" s="218"/>
      <c r="J427" s="218"/>
      <c r="K427" s="218"/>
      <c r="L427" s="4"/>
      <c r="M427" s="165"/>
      <c r="N427" s="4"/>
      <c r="O427" s="4"/>
      <c r="P427" s="4"/>
      <c r="Q427" s="4"/>
      <c r="R427" s="4"/>
      <c r="S427" s="4"/>
      <c r="T427" s="4"/>
      <c r="U427" s="4"/>
      <c r="V427" s="4"/>
      <c r="W427" s="4"/>
      <c r="X427" s="4"/>
      <c r="Y427" s="4"/>
    </row>
    <row r="428" spans="2:25" x14ac:dyDescent="0.25">
      <c r="B428" s="4"/>
      <c r="C428" s="4"/>
      <c r="D428" s="4"/>
      <c r="E428" s="4"/>
      <c r="F428" s="11"/>
      <c r="G428" s="218"/>
      <c r="H428" s="218"/>
      <c r="I428" s="218"/>
      <c r="J428" s="218"/>
      <c r="K428" s="218"/>
      <c r="L428" s="4"/>
      <c r="M428" s="165"/>
      <c r="N428" s="4"/>
      <c r="O428" s="4"/>
      <c r="P428" s="4"/>
      <c r="Q428" s="4"/>
      <c r="R428" s="4"/>
      <c r="S428" s="4"/>
      <c r="T428" s="4"/>
      <c r="U428" s="4"/>
      <c r="V428" s="4"/>
      <c r="W428" s="4"/>
      <c r="X428" s="4"/>
      <c r="Y428" s="4"/>
    </row>
    <row r="429" spans="2:25" x14ac:dyDescent="0.25">
      <c r="B429" s="4"/>
      <c r="C429" s="4"/>
      <c r="D429" s="4"/>
      <c r="E429" s="4"/>
      <c r="F429" s="11"/>
      <c r="G429" s="218"/>
      <c r="H429" s="218"/>
      <c r="I429" s="218"/>
      <c r="J429" s="218"/>
      <c r="K429" s="218"/>
      <c r="L429" s="4"/>
      <c r="M429" s="165"/>
      <c r="N429" s="4"/>
      <c r="O429" s="4"/>
      <c r="P429" s="4"/>
      <c r="Q429" s="4"/>
      <c r="R429" s="4"/>
      <c r="S429" s="4"/>
      <c r="T429" s="4"/>
      <c r="U429" s="4"/>
      <c r="V429" s="4"/>
      <c r="W429" s="4"/>
      <c r="X429" s="4"/>
      <c r="Y429" s="4"/>
    </row>
    <row r="430" spans="2:25" x14ac:dyDescent="0.25">
      <c r="B430" s="4"/>
      <c r="C430" s="4"/>
      <c r="D430" s="4"/>
      <c r="E430" s="4"/>
      <c r="F430" s="11"/>
      <c r="G430" s="218"/>
      <c r="H430" s="218"/>
      <c r="I430" s="218"/>
      <c r="J430" s="218"/>
      <c r="K430" s="218"/>
      <c r="L430" s="4"/>
      <c r="M430" s="165"/>
      <c r="N430" s="4"/>
      <c r="O430" s="4"/>
      <c r="P430" s="4"/>
      <c r="Q430" s="4"/>
      <c r="R430" s="4"/>
      <c r="S430" s="4"/>
      <c r="T430" s="4"/>
      <c r="U430" s="4"/>
      <c r="V430" s="4"/>
      <c r="W430" s="4"/>
      <c r="X430" s="4"/>
      <c r="Y430" s="4"/>
    </row>
    <row r="431" spans="2:25" x14ac:dyDescent="0.25">
      <c r="B431" s="4"/>
      <c r="C431" s="4"/>
      <c r="D431" s="4"/>
      <c r="E431" s="4"/>
      <c r="F431" s="11"/>
      <c r="G431" s="218"/>
      <c r="H431" s="218"/>
      <c r="I431" s="218"/>
      <c r="J431" s="218"/>
      <c r="K431" s="218"/>
      <c r="L431" s="4"/>
      <c r="M431" s="165"/>
      <c r="N431" s="4"/>
      <c r="O431" s="4"/>
      <c r="P431" s="4"/>
      <c r="Q431" s="4"/>
      <c r="R431" s="4"/>
      <c r="S431" s="4"/>
      <c r="T431" s="4"/>
      <c r="U431" s="4"/>
      <c r="V431" s="4"/>
      <c r="W431" s="4"/>
      <c r="X431" s="4"/>
      <c r="Y431" s="4"/>
    </row>
    <row r="432" spans="2:25" x14ac:dyDescent="0.25">
      <c r="B432" s="4"/>
      <c r="C432" s="4"/>
      <c r="D432" s="4"/>
      <c r="E432" s="4"/>
      <c r="F432" s="11"/>
      <c r="G432" s="218"/>
      <c r="H432" s="218"/>
      <c r="I432" s="218"/>
      <c r="J432" s="218"/>
      <c r="K432" s="218"/>
      <c r="L432" s="4"/>
      <c r="M432" s="165"/>
      <c r="N432" s="4"/>
      <c r="O432" s="4"/>
      <c r="P432" s="4"/>
      <c r="Q432" s="4"/>
      <c r="R432" s="4"/>
      <c r="S432" s="4"/>
      <c r="T432" s="4"/>
      <c r="U432" s="4"/>
      <c r="V432" s="4"/>
      <c r="W432" s="4"/>
      <c r="X432" s="4"/>
      <c r="Y432" s="4"/>
    </row>
    <row r="433" spans="2:25" x14ac:dyDescent="0.25">
      <c r="B433" s="4"/>
      <c r="C433" s="4"/>
      <c r="D433" s="4"/>
      <c r="E433" s="4"/>
      <c r="F433" s="11"/>
      <c r="G433" s="218"/>
      <c r="H433" s="218"/>
      <c r="I433" s="218"/>
      <c r="J433" s="218"/>
      <c r="K433" s="218"/>
      <c r="L433" s="4"/>
      <c r="M433" s="165"/>
      <c r="N433" s="4"/>
      <c r="O433" s="4"/>
      <c r="P433" s="4"/>
      <c r="Q433" s="4"/>
      <c r="R433" s="4"/>
      <c r="S433" s="4"/>
      <c r="T433" s="4"/>
      <c r="U433" s="4"/>
      <c r="V433" s="4"/>
      <c r="W433" s="4"/>
      <c r="X433" s="4"/>
      <c r="Y433" s="4"/>
    </row>
    <row r="434" spans="2:25" x14ac:dyDescent="0.25">
      <c r="B434" s="4"/>
      <c r="C434" s="4"/>
      <c r="D434" s="4"/>
      <c r="E434" s="4"/>
      <c r="F434" s="11"/>
      <c r="G434" s="218"/>
      <c r="H434" s="218"/>
      <c r="I434" s="218"/>
      <c r="J434" s="218"/>
      <c r="K434" s="218"/>
      <c r="L434" s="4"/>
      <c r="M434" s="165"/>
      <c r="N434" s="4"/>
      <c r="O434" s="4"/>
      <c r="P434" s="4"/>
      <c r="Q434" s="4"/>
      <c r="R434" s="4"/>
      <c r="S434" s="4"/>
      <c r="T434" s="4"/>
      <c r="U434" s="4"/>
      <c r="V434" s="4"/>
      <c r="W434" s="4"/>
      <c r="X434" s="4"/>
      <c r="Y434" s="4"/>
    </row>
    <row r="435" spans="2:25" x14ac:dyDescent="0.25">
      <c r="B435" s="4"/>
      <c r="C435" s="4"/>
      <c r="D435" s="4"/>
      <c r="E435" s="4"/>
      <c r="F435" s="11"/>
      <c r="G435" s="218"/>
      <c r="H435" s="218"/>
      <c r="I435" s="218"/>
      <c r="J435" s="218"/>
      <c r="K435" s="218"/>
      <c r="L435" s="4"/>
      <c r="M435" s="165"/>
      <c r="N435" s="4"/>
      <c r="O435" s="4"/>
      <c r="P435" s="4"/>
      <c r="Q435" s="4"/>
      <c r="R435" s="4"/>
      <c r="S435" s="4"/>
      <c r="T435" s="4"/>
      <c r="U435" s="4"/>
      <c r="V435" s="4"/>
      <c r="W435" s="4"/>
      <c r="X435" s="4"/>
      <c r="Y435" s="4"/>
    </row>
    <row r="436" spans="2:25" x14ac:dyDescent="0.25">
      <c r="B436" s="4"/>
      <c r="C436" s="4"/>
      <c r="D436" s="4"/>
      <c r="E436" s="4"/>
      <c r="F436" s="11"/>
      <c r="G436" s="218"/>
      <c r="H436" s="218"/>
      <c r="I436" s="218"/>
      <c r="J436" s="218"/>
      <c r="K436" s="218"/>
      <c r="L436" s="4"/>
      <c r="M436" s="165"/>
      <c r="N436" s="4"/>
      <c r="O436" s="4"/>
      <c r="P436" s="4"/>
      <c r="Q436" s="4"/>
      <c r="R436" s="4"/>
      <c r="S436" s="4"/>
      <c r="T436" s="4"/>
      <c r="U436" s="4"/>
      <c r="V436" s="4"/>
      <c r="W436" s="4"/>
      <c r="X436" s="4"/>
      <c r="Y436" s="4"/>
    </row>
    <row r="437" spans="2:25" x14ac:dyDescent="0.25">
      <c r="B437" s="4"/>
      <c r="C437" s="4"/>
      <c r="D437" s="4"/>
      <c r="E437" s="4"/>
      <c r="F437" s="11"/>
      <c r="G437" s="218"/>
      <c r="H437" s="218"/>
      <c r="I437" s="218"/>
      <c r="J437" s="218"/>
      <c r="K437" s="218"/>
      <c r="L437" s="4"/>
      <c r="M437" s="165"/>
      <c r="N437" s="4"/>
      <c r="O437" s="4"/>
      <c r="P437" s="4"/>
      <c r="Q437" s="4"/>
      <c r="R437" s="4"/>
      <c r="S437" s="4"/>
      <c r="T437" s="4"/>
      <c r="U437" s="4"/>
      <c r="V437" s="4"/>
      <c r="W437" s="4"/>
      <c r="X437" s="4"/>
      <c r="Y437" s="4"/>
    </row>
    <row r="438" spans="2:25" x14ac:dyDescent="0.25">
      <c r="B438" s="4"/>
      <c r="C438" s="4"/>
      <c r="D438" s="4"/>
      <c r="E438" s="4"/>
      <c r="F438" s="11"/>
      <c r="G438" s="218"/>
      <c r="H438" s="218"/>
      <c r="I438" s="218"/>
      <c r="J438" s="218"/>
      <c r="K438" s="218"/>
      <c r="L438" s="4"/>
      <c r="M438" s="165"/>
      <c r="N438" s="4"/>
      <c r="O438" s="4"/>
      <c r="P438" s="4"/>
      <c r="Q438" s="4"/>
      <c r="R438" s="4"/>
      <c r="S438" s="4"/>
      <c r="T438" s="4"/>
      <c r="U438" s="4"/>
      <c r="V438" s="4"/>
      <c r="W438" s="4"/>
      <c r="X438" s="4"/>
      <c r="Y438" s="4"/>
    </row>
    <row r="439" spans="2:25" x14ac:dyDescent="0.25">
      <c r="B439" s="4"/>
      <c r="C439" s="4"/>
      <c r="D439" s="4"/>
      <c r="E439" s="4"/>
      <c r="F439" s="11"/>
      <c r="G439" s="218"/>
      <c r="H439" s="218"/>
      <c r="I439" s="218"/>
      <c r="J439" s="218"/>
      <c r="K439" s="218"/>
      <c r="L439" s="4"/>
      <c r="M439" s="165"/>
      <c r="N439" s="4"/>
      <c r="O439" s="4"/>
      <c r="P439" s="4"/>
      <c r="Q439" s="4"/>
      <c r="R439" s="4"/>
      <c r="S439" s="4"/>
      <c r="T439" s="4"/>
      <c r="U439" s="4"/>
      <c r="V439" s="4"/>
      <c r="W439" s="4"/>
      <c r="X439" s="4"/>
      <c r="Y439" s="4"/>
    </row>
    <row r="440" spans="2:25" x14ac:dyDescent="0.25">
      <c r="B440" s="4"/>
      <c r="C440" s="4"/>
      <c r="D440" s="4"/>
      <c r="E440" s="4"/>
      <c r="F440" s="11"/>
      <c r="G440" s="218"/>
      <c r="H440" s="218"/>
      <c r="I440" s="218"/>
      <c r="J440" s="218"/>
      <c r="K440" s="218"/>
      <c r="L440" s="4"/>
      <c r="M440" s="165"/>
      <c r="N440" s="4"/>
      <c r="O440" s="4"/>
      <c r="P440" s="4"/>
      <c r="Q440" s="4"/>
      <c r="R440" s="4"/>
      <c r="S440" s="4"/>
      <c r="T440" s="4"/>
      <c r="U440" s="4"/>
      <c r="V440" s="4"/>
      <c r="W440" s="4"/>
      <c r="X440" s="4"/>
      <c r="Y440" s="4"/>
    </row>
    <row r="441" spans="2:25" x14ac:dyDescent="0.25">
      <c r="B441" s="4"/>
      <c r="C441" s="4"/>
      <c r="D441" s="4"/>
      <c r="E441" s="4"/>
      <c r="F441" s="11"/>
      <c r="G441" s="218"/>
      <c r="H441" s="218"/>
      <c r="I441" s="218"/>
      <c r="J441" s="218"/>
      <c r="K441" s="218"/>
      <c r="L441" s="4"/>
      <c r="M441" s="165"/>
      <c r="N441" s="4"/>
      <c r="O441" s="4"/>
      <c r="P441" s="4"/>
      <c r="Q441" s="4"/>
      <c r="R441" s="4"/>
      <c r="S441" s="4"/>
      <c r="T441" s="4"/>
      <c r="U441" s="4"/>
      <c r="V441" s="4"/>
      <c r="W441" s="4"/>
      <c r="X441" s="4"/>
      <c r="Y441" s="4"/>
    </row>
    <row r="442" spans="2:25" x14ac:dyDescent="0.25">
      <c r="B442" s="4"/>
      <c r="C442" s="4"/>
      <c r="D442" s="4"/>
      <c r="E442" s="4"/>
      <c r="F442" s="11"/>
      <c r="G442" s="218"/>
      <c r="H442" s="218"/>
      <c r="I442" s="218"/>
      <c r="J442" s="218"/>
      <c r="K442" s="218"/>
      <c r="L442" s="4"/>
      <c r="M442" s="165"/>
      <c r="N442" s="4"/>
      <c r="O442" s="4"/>
      <c r="P442" s="4"/>
      <c r="Q442" s="4"/>
      <c r="R442" s="4"/>
      <c r="S442" s="4"/>
      <c r="T442" s="4"/>
      <c r="U442" s="4"/>
      <c r="V442" s="4"/>
      <c r="W442" s="4"/>
      <c r="X442" s="4"/>
      <c r="Y442" s="4"/>
    </row>
    <row r="443" spans="2:25" x14ac:dyDescent="0.25">
      <c r="B443" s="4"/>
      <c r="C443" s="4"/>
      <c r="D443" s="4"/>
      <c r="E443" s="4"/>
      <c r="F443" s="11"/>
      <c r="G443" s="218"/>
      <c r="H443" s="218"/>
      <c r="I443" s="218"/>
      <c r="J443" s="218"/>
      <c r="K443" s="218"/>
      <c r="L443" s="4"/>
      <c r="M443" s="165"/>
      <c r="N443" s="4"/>
      <c r="O443" s="4"/>
      <c r="P443" s="4"/>
      <c r="Q443" s="4"/>
      <c r="R443" s="4"/>
      <c r="S443" s="4"/>
      <c r="T443" s="4"/>
      <c r="U443" s="4"/>
      <c r="V443" s="4"/>
      <c r="W443" s="4"/>
      <c r="X443" s="4"/>
      <c r="Y443" s="4"/>
    </row>
    <row r="444" spans="2:25" x14ac:dyDescent="0.25">
      <c r="B444" s="4"/>
      <c r="C444" s="4"/>
      <c r="D444" s="4"/>
      <c r="E444" s="4"/>
      <c r="F444" s="11"/>
      <c r="G444" s="218"/>
      <c r="H444" s="218"/>
      <c r="I444" s="218"/>
      <c r="J444" s="218"/>
      <c r="K444" s="218"/>
      <c r="L444" s="4"/>
      <c r="M444" s="165"/>
      <c r="N444" s="4"/>
      <c r="O444" s="4"/>
      <c r="P444" s="4"/>
      <c r="Q444" s="4"/>
      <c r="R444" s="4"/>
      <c r="S444" s="4"/>
      <c r="T444" s="4"/>
      <c r="U444" s="4"/>
      <c r="V444" s="4"/>
      <c r="W444" s="4"/>
      <c r="X444" s="4"/>
      <c r="Y444" s="4"/>
    </row>
    <row r="445" spans="2:25" x14ac:dyDescent="0.25">
      <c r="B445" s="4"/>
      <c r="C445" s="4"/>
      <c r="D445" s="4"/>
      <c r="E445" s="4"/>
      <c r="F445" s="11"/>
      <c r="G445" s="218"/>
      <c r="H445" s="218"/>
      <c r="I445" s="218"/>
      <c r="J445" s="218"/>
      <c r="K445" s="218"/>
      <c r="L445" s="4"/>
      <c r="M445" s="165"/>
      <c r="N445" s="4"/>
      <c r="O445" s="4"/>
      <c r="P445" s="4"/>
      <c r="Q445" s="4"/>
      <c r="R445" s="4"/>
      <c r="S445" s="4"/>
      <c r="T445" s="4"/>
      <c r="U445" s="4"/>
      <c r="V445" s="4"/>
      <c r="W445" s="4"/>
      <c r="X445" s="4"/>
      <c r="Y445" s="4"/>
    </row>
    <row r="446" spans="2:25" x14ac:dyDescent="0.25">
      <c r="B446" s="4"/>
      <c r="C446" s="4"/>
      <c r="D446" s="4"/>
      <c r="E446" s="4"/>
      <c r="F446" s="11"/>
      <c r="G446" s="218"/>
      <c r="H446" s="218"/>
      <c r="I446" s="218"/>
      <c r="J446" s="218"/>
      <c r="K446" s="218"/>
      <c r="L446" s="4"/>
      <c r="M446" s="165"/>
      <c r="N446" s="4"/>
      <c r="O446" s="4"/>
      <c r="P446" s="4"/>
      <c r="Q446" s="4"/>
      <c r="R446" s="4"/>
      <c r="S446" s="4"/>
      <c r="T446" s="4"/>
      <c r="U446" s="4"/>
      <c r="V446" s="4"/>
      <c r="W446" s="4"/>
      <c r="X446" s="4"/>
      <c r="Y446" s="4"/>
    </row>
    <row r="447" spans="2:25" x14ac:dyDescent="0.25">
      <c r="B447" s="4"/>
      <c r="C447" s="4"/>
      <c r="D447" s="4"/>
      <c r="E447" s="4"/>
      <c r="F447" s="11"/>
      <c r="G447" s="218"/>
      <c r="H447" s="218"/>
      <c r="I447" s="218"/>
      <c r="J447" s="218"/>
      <c r="K447" s="218"/>
      <c r="L447" s="4"/>
      <c r="M447" s="165"/>
      <c r="N447" s="4"/>
      <c r="O447" s="4"/>
      <c r="P447" s="4"/>
      <c r="Q447" s="4"/>
      <c r="R447" s="4"/>
      <c r="S447" s="4"/>
      <c r="T447" s="4"/>
      <c r="U447" s="4"/>
      <c r="V447" s="4"/>
      <c r="W447" s="4"/>
      <c r="X447" s="4"/>
      <c r="Y447" s="4"/>
    </row>
    <row r="448" spans="2:25" x14ac:dyDescent="0.25">
      <c r="B448" s="4"/>
      <c r="C448" s="4"/>
      <c r="D448" s="4"/>
      <c r="E448" s="4"/>
      <c r="F448" s="11"/>
      <c r="G448" s="218"/>
      <c r="H448" s="218"/>
      <c r="I448" s="218"/>
      <c r="J448" s="218"/>
      <c r="K448" s="218"/>
      <c r="L448" s="4"/>
      <c r="M448" s="165"/>
      <c r="N448" s="4"/>
      <c r="O448" s="4"/>
      <c r="P448" s="4"/>
      <c r="Q448" s="4"/>
      <c r="R448" s="4"/>
      <c r="S448" s="4"/>
      <c r="T448" s="4"/>
      <c r="U448" s="4"/>
      <c r="V448" s="4"/>
      <c r="W448" s="4"/>
      <c r="X448" s="4"/>
      <c r="Y448" s="4"/>
    </row>
    <row r="449" spans="2:25" x14ac:dyDescent="0.25">
      <c r="B449" s="4"/>
      <c r="C449" s="4"/>
      <c r="D449" s="4"/>
      <c r="E449" s="4"/>
      <c r="F449" s="11"/>
      <c r="G449" s="218"/>
      <c r="H449" s="218"/>
      <c r="I449" s="218"/>
      <c r="J449" s="218"/>
      <c r="K449" s="218"/>
      <c r="L449" s="4"/>
      <c r="M449" s="165"/>
      <c r="N449" s="4"/>
      <c r="O449" s="4"/>
      <c r="P449" s="4"/>
      <c r="Q449" s="4"/>
      <c r="R449" s="4"/>
      <c r="S449" s="4"/>
      <c r="T449" s="4"/>
      <c r="U449" s="4"/>
      <c r="V449" s="4"/>
      <c r="W449" s="4"/>
      <c r="X449" s="4"/>
      <c r="Y449" s="4"/>
    </row>
    <row r="450" spans="2:25" x14ac:dyDescent="0.25">
      <c r="B450" s="4"/>
      <c r="C450" s="4"/>
      <c r="D450" s="4"/>
      <c r="E450" s="4"/>
      <c r="F450" s="11"/>
      <c r="G450" s="218"/>
      <c r="H450" s="218"/>
      <c r="I450" s="218"/>
      <c r="J450" s="218"/>
      <c r="K450" s="218"/>
      <c r="L450" s="4"/>
      <c r="M450" s="165"/>
      <c r="N450" s="4"/>
      <c r="O450" s="4"/>
      <c r="P450" s="4"/>
      <c r="Q450" s="4"/>
      <c r="R450" s="4"/>
      <c r="S450" s="4"/>
      <c r="T450" s="4"/>
      <c r="U450" s="4"/>
      <c r="V450" s="4"/>
      <c r="W450" s="4"/>
      <c r="X450" s="4"/>
      <c r="Y450" s="4"/>
    </row>
    <row r="451" spans="2:25" x14ac:dyDescent="0.25">
      <c r="B451" s="4"/>
      <c r="C451" s="4"/>
      <c r="D451" s="4"/>
      <c r="E451" s="4"/>
      <c r="F451" s="11"/>
      <c r="G451" s="218"/>
      <c r="H451" s="218"/>
      <c r="I451" s="218"/>
      <c r="J451" s="218"/>
      <c r="K451" s="218"/>
      <c r="L451" s="4"/>
      <c r="M451" s="165"/>
      <c r="N451" s="4"/>
      <c r="O451" s="4"/>
      <c r="P451" s="4"/>
      <c r="Q451" s="4"/>
      <c r="R451" s="4"/>
      <c r="S451" s="4"/>
      <c r="T451" s="4"/>
      <c r="U451" s="4"/>
      <c r="V451" s="4"/>
      <c r="W451" s="4"/>
      <c r="X451" s="4"/>
      <c r="Y451" s="4"/>
    </row>
    <row r="452" spans="2:25" x14ac:dyDescent="0.25">
      <c r="B452" s="4"/>
      <c r="C452" s="4"/>
      <c r="D452" s="4"/>
      <c r="E452" s="4"/>
      <c r="F452" s="11"/>
      <c r="G452" s="218"/>
      <c r="H452" s="218"/>
      <c r="I452" s="218"/>
      <c r="J452" s="218"/>
      <c r="K452" s="218"/>
      <c r="L452" s="4"/>
      <c r="M452" s="165"/>
      <c r="N452" s="4"/>
      <c r="O452" s="4"/>
      <c r="P452" s="4"/>
      <c r="Q452" s="4"/>
      <c r="R452" s="4"/>
      <c r="S452" s="4"/>
      <c r="T452" s="4"/>
      <c r="U452" s="4"/>
      <c r="V452" s="4"/>
      <c r="W452" s="4"/>
      <c r="X452" s="4"/>
      <c r="Y452" s="4"/>
    </row>
    <row r="453" spans="2:25" x14ac:dyDescent="0.25">
      <c r="B453" s="4"/>
      <c r="C453" s="4"/>
      <c r="D453" s="4"/>
      <c r="E453" s="4"/>
      <c r="F453" s="11"/>
      <c r="G453" s="218"/>
      <c r="H453" s="218"/>
      <c r="I453" s="218"/>
      <c r="J453" s="218"/>
      <c r="K453" s="218"/>
      <c r="L453" s="4"/>
      <c r="M453" s="165"/>
      <c r="N453" s="4"/>
      <c r="O453" s="4"/>
      <c r="P453" s="4"/>
      <c r="Q453" s="4"/>
      <c r="R453" s="4"/>
      <c r="S453" s="4"/>
      <c r="T453" s="4"/>
      <c r="U453" s="4"/>
      <c r="V453" s="4"/>
      <c r="W453" s="4"/>
      <c r="X453" s="4"/>
      <c r="Y453" s="4"/>
    </row>
    <row r="454" spans="2:25" x14ac:dyDescent="0.25">
      <c r="B454" s="4"/>
      <c r="C454" s="4"/>
      <c r="D454" s="4"/>
      <c r="E454" s="4"/>
      <c r="F454" s="11"/>
      <c r="G454" s="218"/>
      <c r="H454" s="218"/>
      <c r="I454" s="218"/>
      <c r="J454" s="218"/>
      <c r="K454" s="218"/>
      <c r="L454" s="4"/>
      <c r="M454" s="165"/>
      <c r="N454" s="4"/>
      <c r="O454" s="4"/>
      <c r="P454" s="4"/>
      <c r="Q454" s="4"/>
      <c r="R454" s="4"/>
      <c r="S454" s="4"/>
      <c r="T454" s="4"/>
      <c r="U454" s="4"/>
      <c r="V454" s="4"/>
      <c r="W454" s="4"/>
      <c r="X454" s="4"/>
      <c r="Y454" s="4"/>
    </row>
    <row r="455" spans="2:25" x14ac:dyDescent="0.25">
      <c r="B455" s="4"/>
      <c r="C455" s="4"/>
      <c r="D455" s="4"/>
      <c r="E455" s="4"/>
      <c r="F455" s="11"/>
      <c r="G455" s="218"/>
      <c r="H455" s="218"/>
      <c r="I455" s="218"/>
      <c r="J455" s="218"/>
      <c r="K455" s="218"/>
      <c r="L455" s="4"/>
      <c r="M455" s="165"/>
      <c r="N455" s="4"/>
      <c r="O455" s="4"/>
      <c r="P455" s="4"/>
      <c r="Q455" s="4"/>
      <c r="R455" s="4"/>
      <c r="S455" s="4"/>
      <c r="T455" s="4"/>
      <c r="U455" s="4"/>
      <c r="V455" s="4"/>
      <c r="W455" s="4"/>
      <c r="X455" s="4"/>
      <c r="Y455" s="4"/>
    </row>
    <row r="456" spans="2:25" x14ac:dyDescent="0.25">
      <c r="B456" s="4"/>
      <c r="C456" s="4"/>
      <c r="D456" s="4"/>
      <c r="E456" s="4"/>
      <c r="F456" s="11"/>
      <c r="G456" s="218"/>
      <c r="H456" s="218"/>
      <c r="I456" s="218"/>
      <c r="J456" s="218"/>
      <c r="K456" s="218"/>
      <c r="L456" s="4"/>
      <c r="M456" s="165"/>
      <c r="N456" s="4"/>
      <c r="O456" s="4"/>
      <c r="P456" s="4"/>
      <c r="Q456" s="4"/>
      <c r="R456" s="4"/>
      <c r="S456" s="4"/>
      <c r="T456" s="4"/>
      <c r="U456" s="4"/>
      <c r="V456" s="4"/>
      <c r="W456" s="4"/>
      <c r="X456" s="4"/>
      <c r="Y456" s="4"/>
    </row>
    <row r="457" spans="2:25" x14ac:dyDescent="0.25">
      <c r="B457" s="4"/>
      <c r="C457" s="4"/>
      <c r="D457" s="4"/>
      <c r="E457" s="4"/>
      <c r="F457" s="11"/>
      <c r="G457" s="218"/>
      <c r="H457" s="218"/>
      <c r="I457" s="218"/>
      <c r="J457" s="218"/>
      <c r="K457" s="218"/>
      <c r="L457" s="4"/>
      <c r="M457" s="165"/>
      <c r="N457" s="4"/>
      <c r="O457" s="4"/>
      <c r="P457" s="4"/>
      <c r="Q457" s="4"/>
      <c r="R457" s="4"/>
      <c r="S457" s="4"/>
      <c r="T457" s="4"/>
      <c r="U457" s="4"/>
      <c r="V457" s="4"/>
      <c r="W457" s="4"/>
      <c r="X457" s="4"/>
      <c r="Y457" s="4"/>
    </row>
    <row r="458" spans="2:25" x14ac:dyDescent="0.25">
      <c r="B458" s="4"/>
      <c r="C458" s="4"/>
      <c r="D458" s="4"/>
      <c r="E458" s="4"/>
      <c r="F458" s="11"/>
      <c r="G458" s="218"/>
      <c r="H458" s="218"/>
      <c r="I458" s="218"/>
      <c r="J458" s="218"/>
      <c r="K458" s="218"/>
      <c r="L458" s="4"/>
      <c r="M458" s="165"/>
      <c r="N458" s="4"/>
      <c r="O458" s="4"/>
      <c r="P458" s="4"/>
      <c r="Q458" s="4"/>
      <c r="R458" s="4"/>
      <c r="S458" s="4"/>
      <c r="T458" s="4"/>
      <c r="U458" s="4"/>
      <c r="V458" s="4"/>
      <c r="W458" s="4"/>
      <c r="X458" s="4"/>
      <c r="Y458" s="4"/>
    </row>
    <row r="459" spans="2:25" x14ac:dyDescent="0.25">
      <c r="B459" s="4"/>
      <c r="C459" s="4"/>
      <c r="D459" s="4"/>
      <c r="E459" s="4"/>
      <c r="F459" s="11"/>
      <c r="G459" s="218"/>
      <c r="H459" s="218"/>
      <c r="I459" s="218"/>
      <c r="J459" s="218"/>
      <c r="K459" s="218"/>
      <c r="L459" s="4"/>
      <c r="M459" s="165"/>
      <c r="N459" s="4"/>
      <c r="O459" s="4"/>
      <c r="P459" s="4"/>
      <c r="Q459" s="4"/>
      <c r="R459" s="4"/>
      <c r="S459" s="4"/>
      <c r="T459" s="4"/>
      <c r="U459" s="4"/>
      <c r="V459" s="4"/>
      <c r="W459" s="4"/>
      <c r="X459" s="4"/>
      <c r="Y459" s="4"/>
    </row>
    <row r="460" spans="2:25" x14ac:dyDescent="0.25">
      <c r="B460" s="4"/>
      <c r="C460" s="4"/>
      <c r="D460" s="4"/>
      <c r="E460" s="4"/>
      <c r="F460" s="11"/>
      <c r="G460" s="218"/>
      <c r="H460" s="218"/>
      <c r="I460" s="218"/>
      <c r="J460" s="218"/>
      <c r="K460" s="218"/>
      <c r="L460" s="4"/>
      <c r="M460" s="165"/>
      <c r="N460" s="4"/>
      <c r="O460" s="4"/>
      <c r="P460" s="4"/>
      <c r="Q460" s="4"/>
      <c r="R460" s="4"/>
      <c r="S460" s="4"/>
      <c r="T460" s="4"/>
      <c r="U460" s="4"/>
      <c r="V460" s="4"/>
      <c r="W460" s="4"/>
      <c r="X460" s="4"/>
      <c r="Y460" s="4"/>
    </row>
    <row r="461" spans="2:25" x14ac:dyDescent="0.25">
      <c r="B461" s="4"/>
      <c r="C461" s="4"/>
      <c r="D461" s="4"/>
      <c r="E461" s="4"/>
      <c r="F461" s="11"/>
      <c r="G461" s="218"/>
      <c r="H461" s="218"/>
      <c r="I461" s="218"/>
      <c r="J461" s="218"/>
      <c r="K461" s="218"/>
      <c r="L461" s="4"/>
      <c r="M461" s="165"/>
      <c r="N461" s="4"/>
      <c r="O461" s="4"/>
      <c r="P461" s="4"/>
      <c r="Q461" s="4"/>
      <c r="R461" s="4"/>
      <c r="S461" s="4"/>
      <c r="T461" s="4"/>
      <c r="U461" s="4"/>
      <c r="V461" s="4"/>
      <c r="W461" s="4"/>
      <c r="X461" s="4"/>
      <c r="Y461" s="4"/>
    </row>
    <row r="462" spans="2:25" x14ac:dyDescent="0.25">
      <c r="B462" s="4"/>
      <c r="C462" s="4"/>
      <c r="D462" s="4"/>
      <c r="E462" s="4"/>
      <c r="F462" s="11"/>
      <c r="G462" s="218"/>
      <c r="H462" s="218"/>
      <c r="I462" s="218"/>
      <c r="J462" s="218"/>
      <c r="K462" s="218"/>
      <c r="L462" s="4"/>
      <c r="M462" s="165"/>
      <c r="N462" s="4"/>
      <c r="O462" s="4"/>
      <c r="P462" s="4"/>
      <c r="Q462" s="4"/>
      <c r="R462" s="4"/>
      <c r="S462" s="4"/>
      <c r="T462" s="4"/>
      <c r="U462" s="4"/>
      <c r="V462" s="4"/>
      <c r="W462" s="4"/>
      <c r="X462" s="4"/>
      <c r="Y462" s="4"/>
    </row>
    <row r="463" spans="2:25" x14ac:dyDescent="0.25">
      <c r="B463" s="4"/>
      <c r="C463" s="4"/>
      <c r="D463" s="4"/>
      <c r="E463" s="4"/>
      <c r="F463" s="11"/>
      <c r="G463" s="218"/>
      <c r="H463" s="218"/>
      <c r="I463" s="218"/>
      <c r="J463" s="218"/>
      <c r="K463" s="218"/>
      <c r="L463" s="4"/>
      <c r="M463" s="165"/>
      <c r="N463" s="4"/>
      <c r="O463" s="4"/>
      <c r="P463" s="4"/>
      <c r="Q463" s="4"/>
      <c r="R463" s="4"/>
      <c r="S463" s="4"/>
      <c r="T463" s="4"/>
      <c r="U463" s="4"/>
      <c r="V463" s="4"/>
      <c r="W463" s="4"/>
      <c r="X463" s="4"/>
      <c r="Y463" s="4"/>
    </row>
    <row r="464" spans="2:25" x14ac:dyDescent="0.25">
      <c r="B464" s="4"/>
      <c r="C464" s="4"/>
      <c r="D464" s="4"/>
      <c r="E464" s="4"/>
      <c r="F464" s="11"/>
      <c r="G464" s="218"/>
      <c r="H464" s="218"/>
      <c r="I464" s="218"/>
      <c r="J464" s="218"/>
      <c r="K464" s="218"/>
      <c r="L464" s="4"/>
      <c r="M464" s="165"/>
      <c r="N464" s="4"/>
      <c r="O464" s="4"/>
      <c r="P464" s="4"/>
      <c r="Q464" s="4"/>
      <c r="R464" s="4"/>
      <c r="S464" s="4"/>
      <c r="T464" s="4"/>
      <c r="U464" s="4"/>
      <c r="V464" s="4"/>
      <c r="W464" s="4"/>
      <c r="X464" s="4"/>
      <c r="Y464" s="4"/>
    </row>
    <row r="465" spans="2:25" x14ac:dyDescent="0.25">
      <c r="B465" s="4"/>
      <c r="C465" s="4"/>
      <c r="D465" s="4"/>
      <c r="E465" s="4"/>
      <c r="F465" s="11"/>
      <c r="G465" s="218"/>
      <c r="H465" s="218"/>
      <c r="I465" s="218"/>
      <c r="J465" s="218"/>
      <c r="K465" s="218"/>
      <c r="L465" s="4"/>
      <c r="M465" s="165"/>
      <c r="N465" s="4"/>
      <c r="O465" s="4"/>
      <c r="P465" s="4"/>
      <c r="Q465" s="4"/>
      <c r="R465" s="4"/>
      <c r="S465" s="4"/>
      <c r="T465" s="4"/>
      <c r="U465" s="4"/>
      <c r="V465" s="4"/>
      <c r="W465" s="4"/>
      <c r="X465" s="4"/>
      <c r="Y465" s="4"/>
    </row>
    <row r="466" spans="2:25" x14ac:dyDescent="0.25">
      <c r="B466" s="4"/>
      <c r="C466" s="4"/>
      <c r="D466" s="4"/>
      <c r="E466" s="4"/>
      <c r="F466" s="11"/>
      <c r="G466" s="218"/>
      <c r="H466" s="218"/>
      <c r="I466" s="218"/>
      <c r="J466" s="218"/>
      <c r="K466" s="218"/>
      <c r="L466" s="4"/>
      <c r="M466" s="165"/>
      <c r="N466" s="4"/>
      <c r="O466" s="4"/>
      <c r="P466" s="4"/>
      <c r="Q466" s="4"/>
      <c r="R466" s="4"/>
      <c r="S466" s="4"/>
      <c r="T466" s="4"/>
      <c r="U466" s="4"/>
      <c r="V466" s="4"/>
      <c r="W466" s="4"/>
      <c r="X466" s="4"/>
      <c r="Y466" s="4"/>
    </row>
    <row r="467" spans="2:25" x14ac:dyDescent="0.25">
      <c r="B467" s="4"/>
      <c r="C467" s="4"/>
      <c r="D467" s="4"/>
      <c r="E467" s="4"/>
      <c r="F467" s="11"/>
      <c r="G467" s="218"/>
      <c r="H467" s="218"/>
      <c r="I467" s="218"/>
      <c r="J467" s="218"/>
      <c r="K467" s="218"/>
      <c r="L467" s="4"/>
      <c r="M467" s="165"/>
      <c r="N467" s="4"/>
      <c r="O467" s="4"/>
      <c r="P467" s="4"/>
      <c r="Q467" s="4"/>
      <c r="R467" s="4"/>
      <c r="S467" s="4"/>
      <c r="T467" s="4"/>
      <c r="U467" s="4"/>
      <c r="V467" s="4"/>
      <c r="W467" s="4"/>
      <c r="X467" s="4"/>
      <c r="Y467" s="4"/>
    </row>
    <row r="468" spans="2:25" x14ac:dyDescent="0.25">
      <c r="B468" s="4"/>
      <c r="C468" s="4"/>
      <c r="D468" s="4"/>
      <c r="E468" s="4"/>
      <c r="F468" s="11"/>
      <c r="G468" s="218"/>
      <c r="H468" s="218"/>
      <c r="I468" s="218"/>
      <c r="J468" s="218"/>
      <c r="K468" s="218"/>
      <c r="L468" s="4"/>
      <c r="M468" s="165"/>
      <c r="N468" s="4"/>
      <c r="O468" s="4"/>
      <c r="P468" s="4"/>
      <c r="Q468" s="4"/>
      <c r="R468" s="4"/>
      <c r="S468" s="4"/>
      <c r="T468" s="4"/>
      <c r="U468" s="4"/>
      <c r="V468" s="4"/>
      <c r="W468" s="4"/>
      <c r="X468" s="4"/>
      <c r="Y468" s="4"/>
    </row>
    <row r="469" spans="2:25" x14ac:dyDescent="0.25">
      <c r="B469" s="4"/>
      <c r="C469" s="4"/>
      <c r="D469" s="4"/>
      <c r="E469" s="4"/>
      <c r="F469" s="11"/>
      <c r="G469" s="218"/>
      <c r="H469" s="218"/>
      <c r="I469" s="218"/>
      <c r="J469" s="218"/>
      <c r="K469" s="218"/>
      <c r="L469" s="4"/>
      <c r="M469" s="165"/>
      <c r="N469" s="4"/>
      <c r="O469" s="4"/>
      <c r="P469" s="4"/>
      <c r="Q469" s="4"/>
      <c r="R469" s="4"/>
      <c r="S469" s="4"/>
      <c r="T469" s="4"/>
      <c r="U469" s="4"/>
      <c r="V469" s="4"/>
      <c r="W469" s="4"/>
      <c r="X469" s="4"/>
      <c r="Y469" s="4"/>
    </row>
    <row r="470" spans="2:25" x14ac:dyDescent="0.25">
      <c r="B470" s="4"/>
      <c r="C470" s="4"/>
      <c r="D470" s="4"/>
      <c r="E470" s="4"/>
      <c r="F470" s="11"/>
      <c r="G470" s="218"/>
      <c r="H470" s="218"/>
      <c r="I470" s="218"/>
      <c r="J470" s="218"/>
      <c r="K470" s="218"/>
      <c r="L470" s="4"/>
      <c r="M470" s="165"/>
      <c r="N470" s="4"/>
      <c r="O470" s="4"/>
      <c r="P470" s="4"/>
      <c r="Q470" s="4"/>
      <c r="R470" s="4"/>
      <c r="S470" s="4"/>
      <c r="T470" s="4"/>
      <c r="U470" s="4"/>
      <c r="V470" s="4"/>
      <c r="W470" s="4"/>
      <c r="X470" s="4"/>
      <c r="Y470" s="4"/>
    </row>
    <row r="471" spans="2:25" x14ac:dyDescent="0.25">
      <c r="B471" s="4"/>
      <c r="C471" s="4"/>
      <c r="D471" s="4"/>
      <c r="E471" s="4"/>
      <c r="F471" s="11"/>
      <c r="G471" s="218"/>
      <c r="H471" s="218"/>
      <c r="I471" s="218"/>
      <c r="J471" s="218"/>
      <c r="K471" s="218"/>
      <c r="L471" s="4"/>
      <c r="M471" s="165"/>
      <c r="N471" s="4"/>
      <c r="O471" s="4"/>
      <c r="P471" s="4"/>
      <c r="Q471" s="4"/>
      <c r="R471" s="4"/>
      <c r="S471" s="4"/>
      <c r="T471" s="4"/>
      <c r="U471" s="4"/>
      <c r="V471" s="4"/>
      <c r="W471" s="4"/>
      <c r="X471" s="4"/>
      <c r="Y471" s="4"/>
    </row>
    <row r="472" spans="2:25" x14ac:dyDescent="0.25">
      <c r="B472" s="4"/>
      <c r="C472" s="4"/>
      <c r="D472" s="4"/>
      <c r="E472" s="4"/>
      <c r="F472" s="11"/>
      <c r="G472" s="218"/>
      <c r="H472" s="218"/>
      <c r="I472" s="218"/>
      <c r="J472" s="218"/>
      <c r="K472" s="218"/>
      <c r="L472" s="4"/>
      <c r="M472" s="165"/>
      <c r="N472" s="4"/>
      <c r="O472" s="4"/>
      <c r="P472" s="4"/>
      <c r="Q472" s="4"/>
      <c r="R472" s="4"/>
      <c r="S472" s="4"/>
      <c r="T472" s="4"/>
      <c r="U472" s="4"/>
      <c r="V472" s="4"/>
      <c r="W472" s="4"/>
      <c r="X472" s="4"/>
      <c r="Y472" s="4"/>
    </row>
    <row r="473" spans="2:25" x14ac:dyDescent="0.25">
      <c r="B473" s="4"/>
      <c r="C473" s="4"/>
      <c r="D473" s="4"/>
      <c r="E473" s="4"/>
      <c r="F473" s="11"/>
      <c r="G473" s="218"/>
      <c r="H473" s="218"/>
      <c r="I473" s="218"/>
      <c r="J473" s="218"/>
      <c r="K473" s="218"/>
      <c r="L473" s="4"/>
      <c r="M473" s="165"/>
      <c r="N473" s="4"/>
      <c r="O473" s="4"/>
      <c r="P473" s="4"/>
      <c r="Q473" s="4"/>
      <c r="R473" s="4"/>
      <c r="S473" s="4"/>
      <c r="T473" s="4"/>
      <c r="U473" s="4"/>
      <c r="V473" s="4"/>
      <c r="W473" s="4"/>
      <c r="X473" s="4"/>
      <c r="Y473" s="4"/>
    </row>
    <row r="474" spans="2:25" x14ac:dyDescent="0.25">
      <c r="B474" s="4"/>
      <c r="C474" s="4"/>
      <c r="D474" s="4"/>
      <c r="E474" s="4"/>
      <c r="F474" s="11"/>
      <c r="G474" s="218"/>
      <c r="H474" s="218"/>
      <c r="I474" s="218"/>
      <c r="J474" s="218"/>
      <c r="K474" s="218"/>
      <c r="L474" s="4"/>
      <c r="M474" s="165"/>
      <c r="N474" s="4"/>
      <c r="O474" s="4"/>
      <c r="P474" s="4"/>
      <c r="Q474" s="4"/>
      <c r="R474" s="4"/>
      <c r="S474" s="4"/>
      <c r="T474" s="4"/>
      <c r="U474" s="4"/>
      <c r="V474" s="4"/>
      <c r="W474" s="4"/>
      <c r="X474" s="4"/>
      <c r="Y474" s="4"/>
    </row>
    <row r="475" spans="2:25" x14ac:dyDescent="0.25">
      <c r="B475" s="4"/>
      <c r="C475" s="4"/>
      <c r="D475" s="4"/>
      <c r="E475" s="4"/>
      <c r="F475" s="11"/>
      <c r="G475" s="218"/>
      <c r="H475" s="218"/>
      <c r="I475" s="218"/>
      <c r="J475" s="218"/>
      <c r="K475" s="218"/>
      <c r="L475" s="4"/>
      <c r="M475" s="165"/>
      <c r="N475" s="4"/>
      <c r="O475" s="4"/>
      <c r="P475" s="4"/>
      <c r="Q475" s="4"/>
      <c r="R475" s="4"/>
      <c r="S475" s="4"/>
      <c r="T475" s="4"/>
      <c r="U475" s="4"/>
      <c r="V475" s="4"/>
      <c r="W475" s="4"/>
      <c r="X475" s="4"/>
      <c r="Y475" s="4"/>
    </row>
    <row r="476" spans="2:25" x14ac:dyDescent="0.25">
      <c r="B476" s="4"/>
      <c r="C476" s="4"/>
      <c r="D476" s="4"/>
      <c r="E476" s="4"/>
      <c r="F476" s="11"/>
      <c r="G476" s="218"/>
      <c r="H476" s="218"/>
      <c r="I476" s="218"/>
      <c r="J476" s="218"/>
      <c r="K476" s="218"/>
      <c r="L476" s="4"/>
      <c r="M476" s="165"/>
      <c r="N476" s="4"/>
      <c r="O476" s="4"/>
      <c r="P476" s="4"/>
      <c r="Q476" s="4"/>
      <c r="R476" s="4"/>
      <c r="S476" s="4"/>
      <c r="T476" s="4"/>
      <c r="U476" s="4"/>
      <c r="V476" s="4"/>
      <c r="W476" s="4"/>
      <c r="X476" s="4"/>
      <c r="Y476" s="4"/>
    </row>
    <row r="477" spans="2:25" x14ac:dyDescent="0.25">
      <c r="B477" s="4"/>
      <c r="C477" s="4"/>
      <c r="D477" s="4"/>
      <c r="E477" s="4"/>
      <c r="F477" s="11"/>
      <c r="G477" s="218"/>
      <c r="H477" s="218"/>
      <c r="I477" s="218"/>
      <c r="J477" s="218"/>
      <c r="K477" s="218"/>
      <c r="L477" s="4"/>
      <c r="M477" s="165"/>
      <c r="N477" s="4"/>
      <c r="O477" s="4"/>
      <c r="P477" s="4"/>
      <c r="Q477" s="4"/>
      <c r="R477" s="4"/>
      <c r="S477" s="4"/>
      <c r="T477" s="4"/>
      <c r="U477" s="4"/>
      <c r="V477" s="4"/>
      <c r="W477" s="4"/>
      <c r="X477" s="4"/>
      <c r="Y477" s="4"/>
    </row>
    <row r="478" spans="2:25" x14ac:dyDescent="0.25">
      <c r="B478" s="4"/>
      <c r="C478" s="4"/>
      <c r="D478" s="4"/>
      <c r="E478" s="4"/>
      <c r="F478" s="11"/>
      <c r="G478" s="218"/>
      <c r="H478" s="218"/>
      <c r="I478" s="218"/>
      <c r="J478" s="218"/>
      <c r="K478" s="218"/>
      <c r="L478" s="4"/>
      <c r="M478" s="165"/>
      <c r="N478" s="4"/>
      <c r="O478" s="4"/>
      <c r="P478" s="4"/>
      <c r="Q478" s="4"/>
      <c r="R478" s="4"/>
      <c r="S478" s="4"/>
      <c r="T478" s="4"/>
      <c r="U478" s="4"/>
      <c r="V478" s="4"/>
      <c r="W478" s="4"/>
      <c r="X478" s="4"/>
      <c r="Y478" s="4"/>
    </row>
    <row r="479" spans="2:25" x14ac:dyDescent="0.25">
      <c r="B479" s="4"/>
      <c r="C479" s="4"/>
      <c r="D479" s="4"/>
      <c r="E479" s="4"/>
      <c r="F479" s="11"/>
      <c r="G479" s="218"/>
      <c r="H479" s="218"/>
      <c r="I479" s="218"/>
      <c r="J479" s="218"/>
      <c r="K479" s="218"/>
      <c r="L479" s="4"/>
      <c r="M479" s="165"/>
      <c r="N479" s="4"/>
      <c r="O479" s="4"/>
      <c r="P479" s="4"/>
      <c r="Q479" s="4"/>
      <c r="R479" s="4"/>
      <c r="S479" s="4"/>
      <c r="T479" s="4"/>
      <c r="U479" s="4"/>
      <c r="V479" s="4"/>
      <c r="W479" s="4"/>
      <c r="X479" s="4"/>
      <c r="Y479" s="4"/>
    </row>
    <row r="480" spans="2:25" x14ac:dyDescent="0.25">
      <c r="B480" s="4"/>
      <c r="C480" s="4"/>
      <c r="D480" s="4"/>
      <c r="E480" s="4"/>
      <c r="F480" s="11"/>
      <c r="G480" s="218"/>
      <c r="H480" s="218"/>
      <c r="I480" s="218"/>
      <c r="J480" s="218"/>
      <c r="K480" s="218"/>
      <c r="L480" s="4"/>
      <c r="M480" s="165"/>
      <c r="N480" s="4"/>
      <c r="O480" s="4"/>
      <c r="P480" s="4"/>
      <c r="Q480" s="4"/>
      <c r="R480" s="4"/>
      <c r="S480" s="4"/>
      <c r="T480" s="4"/>
      <c r="U480" s="4"/>
      <c r="V480" s="4"/>
      <c r="W480" s="4"/>
      <c r="X480" s="4"/>
      <c r="Y480" s="4"/>
    </row>
    <row r="481" spans="2:25" x14ac:dyDescent="0.25">
      <c r="B481" s="4"/>
      <c r="C481" s="4"/>
      <c r="D481" s="4"/>
      <c r="E481" s="4"/>
      <c r="F481" s="11"/>
      <c r="G481" s="218"/>
      <c r="H481" s="218"/>
      <c r="I481" s="218"/>
      <c r="J481" s="218"/>
      <c r="K481" s="218"/>
      <c r="L481" s="4"/>
      <c r="M481" s="165"/>
      <c r="N481" s="4"/>
      <c r="O481" s="4"/>
      <c r="P481" s="4"/>
      <c r="Q481" s="4"/>
      <c r="R481" s="4"/>
      <c r="S481" s="4"/>
      <c r="T481" s="4"/>
      <c r="U481" s="4"/>
      <c r="V481" s="4"/>
      <c r="W481" s="4"/>
      <c r="X481" s="4"/>
      <c r="Y481" s="4"/>
    </row>
    <row r="482" spans="2:25" x14ac:dyDescent="0.25">
      <c r="B482" s="4"/>
      <c r="C482" s="4"/>
      <c r="D482" s="4"/>
      <c r="E482" s="4"/>
      <c r="F482" s="11"/>
      <c r="G482" s="218"/>
      <c r="H482" s="218"/>
      <c r="I482" s="218"/>
      <c r="J482" s="218"/>
      <c r="K482" s="218"/>
      <c r="L482" s="4"/>
      <c r="M482" s="165"/>
      <c r="N482" s="4"/>
      <c r="O482" s="4"/>
      <c r="P482" s="4"/>
      <c r="Q482" s="4"/>
      <c r="R482" s="4"/>
      <c r="S482" s="4"/>
      <c r="T482" s="4"/>
      <c r="U482" s="4"/>
      <c r="V482" s="4"/>
      <c r="W482" s="4"/>
      <c r="X482" s="4"/>
      <c r="Y482" s="4"/>
    </row>
    <row r="483" spans="2:25" x14ac:dyDescent="0.25">
      <c r="B483" s="4"/>
      <c r="C483" s="4"/>
      <c r="D483" s="4"/>
      <c r="E483" s="4"/>
      <c r="F483" s="11"/>
      <c r="G483" s="218"/>
      <c r="H483" s="218"/>
      <c r="I483" s="218"/>
      <c r="J483" s="218"/>
      <c r="K483" s="218"/>
      <c r="L483" s="4"/>
      <c r="M483" s="165"/>
      <c r="N483" s="4"/>
      <c r="O483" s="4"/>
      <c r="P483" s="4"/>
      <c r="Q483" s="4"/>
      <c r="R483" s="4"/>
      <c r="S483" s="4"/>
      <c r="T483" s="4"/>
      <c r="U483" s="4"/>
      <c r="V483" s="4"/>
      <c r="W483" s="4"/>
      <c r="X483" s="4"/>
      <c r="Y483" s="4"/>
    </row>
    <row r="484" spans="2:25" x14ac:dyDescent="0.25">
      <c r="B484" s="4"/>
      <c r="C484" s="4"/>
      <c r="D484" s="4"/>
      <c r="E484" s="4"/>
      <c r="F484" s="11"/>
      <c r="G484" s="218"/>
      <c r="H484" s="218"/>
      <c r="I484" s="218"/>
      <c r="J484" s="218"/>
      <c r="K484" s="218"/>
      <c r="L484" s="4"/>
      <c r="M484" s="165"/>
      <c r="N484" s="4"/>
      <c r="O484" s="4"/>
      <c r="P484" s="4"/>
      <c r="Q484" s="4"/>
      <c r="R484" s="4"/>
      <c r="S484" s="4"/>
      <c r="T484" s="4"/>
      <c r="U484" s="4"/>
      <c r="V484" s="4"/>
      <c r="W484" s="4"/>
      <c r="X484" s="4"/>
      <c r="Y484" s="4"/>
    </row>
    <row r="485" spans="2:25" x14ac:dyDescent="0.25">
      <c r="B485" s="4"/>
      <c r="C485" s="4"/>
      <c r="D485" s="4"/>
      <c r="E485" s="4"/>
      <c r="F485" s="11"/>
      <c r="G485" s="218"/>
      <c r="H485" s="218"/>
      <c r="I485" s="218"/>
      <c r="J485" s="218"/>
      <c r="K485" s="218"/>
      <c r="L485" s="4"/>
      <c r="M485" s="165"/>
      <c r="N485" s="4"/>
      <c r="O485" s="4"/>
      <c r="P485" s="4"/>
      <c r="Q485" s="4"/>
      <c r="R485" s="4"/>
      <c r="S485" s="4"/>
      <c r="T485" s="4"/>
      <c r="U485" s="4"/>
      <c r="V485" s="4"/>
      <c r="W485" s="4"/>
      <c r="X485" s="4"/>
      <c r="Y485" s="4"/>
    </row>
    <row r="486" spans="2:25" x14ac:dyDescent="0.25">
      <c r="B486" s="4"/>
      <c r="C486" s="4"/>
      <c r="D486" s="4"/>
      <c r="E486" s="4"/>
      <c r="F486" s="11"/>
      <c r="G486" s="218"/>
      <c r="H486" s="218"/>
      <c r="I486" s="218"/>
      <c r="J486" s="218"/>
      <c r="K486" s="218"/>
      <c r="L486" s="4"/>
      <c r="M486" s="165"/>
      <c r="N486" s="4"/>
      <c r="O486" s="4"/>
      <c r="P486" s="4"/>
      <c r="Q486" s="4"/>
      <c r="R486" s="4"/>
      <c r="S486" s="4"/>
      <c r="T486" s="4"/>
      <c r="U486" s="4"/>
      <c r="V486" s="4"/>
      <c r="W486" s="4"/>
      <c r="X486" s="4"/>
      <c r="Y486" s="4"/>
    </row>
    <row r="487" spans="2:25" x14ac:dyDescent="0.25">
      <c r="B487" s="4"/>
      <c r="C487" s="4"/>
      <c r="D487" s="4"/>
      <c r="E487" s="4"/>
      <c r="F487" s="11"/>
      <c r="G487" s="218"/>
      <c r="H487" s="218"/>
      <c r="I487" s="218"/>
      <c r="J487" s="218"/>
      <c r="K487" s="218"/>
      <c r="L487" s="4"/>
      <c r="M487" s="165"/>
      <c r="N487" s="4"/>
      <c r="O487" s="4"/>
      <c r="P487" s="4"/>
      <c r="Q487" s="4"/>
      <c r="R487" s="4"/>
      <c r="S487" s="4"/>
      <c r="T487" s="4"/>
      <c r="U487" s="4"/>
      <c r="V487" s="4"/>
      <c r="W487" s="4"/>
      <c r="X487" s="4"/>
      <c r="Y487" s="4"/>
    </row>
    <row r="488" spans="2:25" x14ac:dyDescent="0.25">
      <c r="B488" s="4"/>
      <c r="C488" s="4"/>
      <c r="D488" s="4"/>
      <c r="E488" s="4"/>
      <c r="F488" s="11"/>
      <c r="G488" s="218"/>
      <c r="H488" s="218"/>
      <c r="I488" s="218"/>
      <c r="J488" s="218"/>
      <c r="K488" s="218"/>
      <c r="L488" s="4"/>
      <c r="M488" s="165"/>
      <c r="N488" s="4"/>
      <c r="O488" s="4"/>
      <c r="P488" s="4"/>
      <c r="Q488" s="4"/>
      <c r="R488" s="4"/>
      <c r="S488" s="4"/>
      <c r="T488" s="4"/>
      <c r="U488" s="4"/>
      <c r="V488" s="4"/>
      <c r="W488" s="4"/>
      <c r="X488" s="4"/>
      <c r="Y488" s="4"/>
    </row>
    <row r="489" spans="2:25" x14ac:dyDescent="0.25">
      <c r="B489" s="4"/>
      <c r="C489" s="4"/>
      <c r="D489" s="4"/>
      <c r="E489" s="4"/>
      <c r="F489" s="11"/>
      <c r="G489" s="218"/>
      <c r="H489" s="218"/>
      <c r="I489" s="218"/>
      <c r="J489" s="218"/>
      <c r="K489" s="218"/>
      <c r="L489" s="4"/>
      <c r="M489" s="165"/>
      <c r="N489" s="4"/>
      <c r="O489" s="4"/>
      <c r="P489" s="4"/>
      <c r="Q489" s="4"/>
      <c r="R489" s="4"/>
      <c r="S489" s="4"/>
      <c r="T489" s="4"/>
      <c r="U489" s="4"/>
      <c r="V489" s="4"/>
      <c r="W489" s="4"/>
      <c r="X489" s="4"/>
      <c r="Y489" s="4"/>
    </row>
    <row r="490" spans="2:25" x14ac:dyDescent="0.25">
      <c r="B490" s="4"/>
      <c r="C490" s="4"/>
      <c r="D490" s="4"/>
      <c r="E490" s="4"/>
      <c r="F490" s="11"/>
      <c r="G490" s="218"/>
      <c r="H490" s="218"/>
      <c r="I490" s="218"/>
      <c r="J490" s="218"/>
      <c r="K490" s="218"/>
      <c r="L490" s="4"/>
      <c r="M490" s="165"/>
      <c r="N490" s="4"/>
      <c r="O490" s="4"/>
      <c r="P490" s="4"/>
      <c r="Q490" s="4"/>
      <c r="R490" s="4"/>
      <c r="S490" s="4"/>
      <c r="T490" s="4"/>
      <c r="U490" s="4"/>
      <c r="V490" s="4"/>
      <c r="W490" s="4"/>
      <c r="X490" s="4"/>
      <c r="Y490" s="4"/>
    </row>
    <row r="491" spans="2:25" x14ac:dyDescent="0.25">
      <c r="B491" s="4"/>
      <c r="C491" s="4"/>
      <c r="D491" s="4"/>
      <c r="E491" s="4"/>
      <c r="F491" s="11"/>
      <c r="G491" s="218"/>
      <c r="H491" s="218"/>
      <c r="I491" s="218"/>
      <c r="J491" s="218"/>
      <c r="K491" s="218"/>
      <c r="L491" s="4"/>
      <c r="M491" s="165"/>
      <c r="N491" s="4"/>
      <c r="O491" s="4"/>
      <c r="P491" s="4"/>
      <c r="Q491" s="4"/>
      <c r="R491" s="4"/>
      <c r="S491" s="4"/>
      <c r="T491" s="4"/>
      <c r="U491" s="4"/>
      <c r="V491" s="4"/>
      <c r="W491" s="4"/>
      <c r="X491" s="4"/>
      <c r="Y491" s="4"/>
    </row>
    <row r="492" spans="2:25" x14ac:dyDescent="0.25">
      <c r="B492" s="4"/>
      <c r="C492" s="4"/>
      <c r="D492" s="4"/>
      <c r="E492" s="4"/>
      <c r="F492" s="11"/>
      <c r="G492" s="218"/>
      <c r="H492" s="218"/>
      <c r="I492" s="218"/>
      <c r="J492" s="218"/>
      <c r="K492" s="218"/>
      <c r="L492" s="4"/>
      <c r="M492" s="165"/>
      <c r="N492" s="4"/>
      <c r="O492" s="4"/>
      <c r="P492" s="4"/>
      <c r="Q492" s="4"/>
      <c r="R492" s="4"/>
      <c r="S492" s="4"/>
      <c r="T492" s="4"/>
      <c r="U492" s="4"/>
      <c r="V492" s="4"/>
      <c r="W492" s="4"/>
      <c r="X492" s="4"/>
      <c r="Y492" s="4"/>
    </row>
    <row r="493" spans="2:25" x14ac:dyDescent="0.25">
      <c r="B493" s="4"/>
      <c r="C493" s="4"/>
      <c r="D493" s="4"/>
      <c r="E493" s="4"/>
      <c r="F493" s="11"/>
      <c r="G493" s="218"/>
      <c r="H493" s="218"/>
      <c r="I493" s="218"/>
      <c r="J493" s="218"/>
      <c r="K493" s="218"/>
      <c r="L493" s="4"/>
      <c r="M493" s="165"/>
      <c r="N493" s="4"/>
      <c r="O493" s="4"/>
      <c r="P493" s="4"/>
      <c r="Q493" s="4"/>
      <c r="R493" s="4"/>
      <c r="S493" s="4"/>
      <c r="T493" s="4"/>
      <c r="U493" s="4"/>
      <c r="V493" s="4"/>
      <c r="W493" s="4"/>
      <c r="X493" s="4"/>
      <c r="Y493" s="4"/>
    </row>
    <row r="494" spans="2:25" x14ac:dyDescent="0.25">
      <c r="B494" s="4"/>
      <c r="C494" s="4"/>
      <c r="D494" s="4"/>
      <c r="E494" s="4"/>
      <c r="F494" s="11"/>
      <c r="G494" s="218"/>
      <c r="H494" s="218"/>
      <c r="I494" s="218"/>
      <c r="J494" s="218"/>
      <c r="K494" s="218"/>
      <c r="L494" s="4"/>
      <c r="M494" s="165"/>
      <c r="N494" s="4"/>
      <c r="O494" s="4"/>
      <c r="P494" s="4"/>
      <c r="Q494" s="4"/>
      <c r="R494" s="4"/>
      <c r="S494" s="4"/>
      <c r="T494" s="4"/>
      <c r="U494" s="4"/>
      <c r="V494" s="4"/>
      <c r="W494" s="4"/>
      <c r="X494" s="4"/>
      <c r="Y494" s="4"/>
    </row>
    <row r="495" spans="2:25" x14ac:dyDescent="0.25">
      <c r="B495" s="4"/>
      <c r="C495" s="4"/>
      <c r="D495" s="4"/>
      <c r="E495" s="4"/>
      <c r="F495" s="11"/>
      <c r="G495" s="218"/>
      <c r="H495" s="218"/>
      <c r="I495" s="218"/>
      <c r="J495" s="218"/>
      <c r="K495" s="218"/>
      <c r="L495" s="4"/>
      <c r="M495" s="165"/>
      <c r="N495" s="4"/>
      <c r="O495" s="4"/>
      <c r="P495" s="4"/>
      <c r="Q495" s="4"/>
      <c r="R495" s="4"/>
      <c r="S495" s="4"/>
      <c r="T495" s="4"/>
      <c r="U495" s="4"/>
      <c r="V495" s="4"/>
      <c r="W495" s="4"/>
      <c r="X495" s="4"/>
      <c r="Y495" s="4"/>
    </row>
    <row r="496" spans="2:25" x14ac:dyDescent="0.25">
      <c r="B496" s="4"/>
      <c r="C496" s="4"/>
      <c r="D496" s="4"/>
      <c r="E496" s="4"/>
      <c r="F496" s="11"/>
      <c r="G496" s="218"/>
      <c r="H496" s="218"/>
      <c r="I496" s="218"/>
      <c r="J496" s="218"/>
      <c r="K496" s="218"/>
      <c r="L496" s="4"/>
      <c r="M496" s="165"/>
      <c r="N496" s="4"/>
      <c r="O496" s="4"/>
      <c r="P496" s="4"/>
      <c r="Q496" s="4"/>
      <c r="R496" s="4"/>
      <c r="S496" s="4"/>
      <c r="T496" s="4"/>
      <c r="U496" s="4"/>
      <c r="V496" s="4"/>
      <c r="W496" s="4"/>
      <c r="X496" s="4"/>
      <c r="Y496" s="4"/>
    </row>
    <row r="497" spans="2:25" x14ac:dyDescent="0.25">
      <c r="B497" s="4"/>
      <c r="C497" s="4"/>
      <c r="D497" s="4"/>
      <c r="E497" s="4"/>
      <c r="F497" s="11"/>
      <c r="G497" s="218"/>
      <c r="H497" s="218"/>
      <c r="I497" s="218"/>
      <c r="J497" s="218"/>
      <c r="K497" s="218"/>
      <c r="L497" s="4"/>
      <c r="M497" s="165"/>
      <c r="N497" s="4"/>
      <c r="O497" s="4"/>
      <c r="P497" s="4"/>
      <c r="Q497" s="4"/>
      <c r="R497" s="4"/>
      <c r="S497" s="4"/>
      <c r="T497" s="4"/>
      <c r="U497" s="4"/>
      <c r="V497" s="4"/>
      <c r="W497" s="4"/>
      <c r="X497" s="4"/>
      <c r="Y497" s="4"/>
    </row>
    <row r="498" spans="2:25" x14ac:dyDescent="0.25">
      <c r="B498" s="4"/>
      <c r="C498" s="4"/>
      <c r="D498" s="4"/>
      <c r="E498" s="4"/>
      <c r="F498" s="11"/>
      <c r="G498" s="218"/>
      <c r="H498" s="218"/>
      <c r="I498" s="218"/>
      <c r="J498" s="218"/>
      <c r="K498" s="218"/>
      <c r="L498" s="4"/>
      <c r="M498" s="165"/>
      <c r="N498" s="4"/>
      <c r="O498" s="4"/>
      <c r="P498" s="4"/>
      <c r="Q498" s="4"/>
      <c r="R498" s="4"/>
      <c r="S498" s="4"/>
      <c r="T498" s="4"/>
      <c r="U498" s="4"/>
      <c r="V498" s="4"/>
      <c r="W498" s="4"/>
      <c r="X498" s="4"/>
      <c r="Y498" s="4"/>
    </row>
    <row r="499" spans="2:25" x14ac:dyDescent="0.25">
      <c r="B499" s="4"/>
      <c r="C499" s="4"/>
      <c r="D499" s="4"/>
      <c r="E499" s="4"/>
      <c r="F499" s="11"/>
      <c r="G499" s="218"/>
      <c r="H499" s="218"/>
      <c r="I499" s="218"/>
      <c r="J499" s="218"/>
      <c r="K499" s="218"/>
      <c r="L499" s="4"/>
      <c r="M499" s="165"/>
      <c r="N499" s="4"/>
      <c r="O499" s="4"/>
      <c r="P499" s="4"/>
      <c r="Q499" s="4"/>
      <c r="R499" s="4"/>
      <c r="S499" s="4"/>
      <c r="T499" s="4"/>
      <c r="U499" s="4"/>
      <c r="V499" s="4"/>
      <c r="W499" s="4"/>
      <c r="X499" s="4"/>
      <c r="Y499" s="4"/>
    </row>
    <row r="500" spans="2:25" x14ac:dyDescent="0.25">
      <c r="B500" s="4"/>
      <c r="C500" s="4"/>
      <c r="D500" s="4"/>
      <c r="E500" s="4"/>
      <c r="F500" s="11"/>
      <c r="G500" s="218"/>
      <c r="H500" s="218"/>
      <c r="I500" s="218"/>
      <c r="J500" s="218"/>
      <c r="K500" s="218"/>
      <c r="L500" s="4"/>
      <c r="M500" s="165"/>
      <c r="N500" s="4"/>
      <c r="O500" s="4"/>
      <c r="P500" s="4"/>
      <c r="Q500" s="4"/>
      <c r="R500" s="4"/>
      <c r="S500" s="4"/>
      <c r="T500" s="4"/>
      <c r="U500" s="4"/>
      <c r="V500" s="4"/>
      <c r="W500" s="4"/>
      <c r="X500" s="4"/>
      <c r="Y500" s="4"/>
    </row>
    <row r="501" spans="2:25" x14ac:dyDescent="0.25">
      <c r="B501" s="4"/>
      <c r="C501" s="4"/>
      <c r="D501" s="4"/>
      <c r="E501" s="4"/>
      <c r="F501" s="11"/>
      <c r="G501" s="218"/>
      <c r="H501" s="218"/>
      <c r="I501" s="218"/>
      <c r="J501" s="218"/>
      <c r="K501" s="218"/>
      <c r="L501" s="4"/>
      <c r="M501" s="165"/>
      <c r="N501" s="4"/>
      <c r="O501" s="4"/>
      <c r="P501" s="4"/>
      <c r="Q501" s="4"/>
      <c r="R501" s="4"/>
      <c r="S501" s="4"/>
      <c r="T501" s="4"/>
      <c r="U501" s="4"/>
      <c r="V501" s="4"/>
      <c r="W501" s="4"/>
      <c r="X501" s="4"/>
      <c r="Y501" s="4"/>
    </row>
    <row r="502" spans="2:25" x14ac:dyDescent="0.25">
      <c r="B502" s="4"/>
      <c r="C502" s="4"/>
      <c r="D502" s="4"/>
      <c r="E502" s="4"/>
      <c r="F502" s="11"/>
      <c r="G502" s="218"/>
      <c r="H502" s="218"/>
      <c r="I502" s="218"/>
      <c r="J502" s="218"/>
      <c r="K502" s="218"/>
      <c r="L502" s="4"/>
      <c r="M502" s="165"/>
      <c r="N502" s="4"/>
      <c r="O502" s="4"/>
      <c r="P502" s="4"/>
      <c r="Q502" s="4"/>
      <c r="R502" s="4"/>
      <c r="S502" s="4"/>
      <c r="T502" s="4"/>
      <c r="U502" s="4"/>
      <c r="V502" s="4"/>
      <c r="W502" s="4"/>
      <c r="X502" s="4"/>
      <c r="Y502" s="4"/>
    </row>
    <row r="503" spans="2:25" x14ac:dyDescent="0.25">
      <c r="B503" s="4"/>
      <c r="C503" s="4"/>
      <c r="D503" s="4"/>
      <c r="E503" s="4"/>
      <c r="F503" s="11"/>
      <c r="G503" s="218"/>
      <c r="H503" s="218"/>
      <c r="I503" s="218"/>
      <c r="J503" s="218"/>
      <c r="K503" s="218"/>
      <c r="L503" s="4"/>
      <c r="M503" s="165"/>
      <c r="N503" s="4"/>
      <c r="O503" s="4"/>
      <c r="P503" s="4"/>
      <c r="Q503" s="4"/>
      <c r="R503" s="4"/>
      <c r="S503" s="4"/>
      <c r="T503" s="4"/>
      <c r="U503" s="4"/>
      <c r="V503" s="4"/>
      <c r="W503" s="4"/>
      <c r="X503" s="4"/>
      <c r="Y503" s="4"/>
    </row>
    <row r="504" spans="2:25" x14ac:dyDescent="0.25">
      <c r="B504" s="4"/>
      <c r="C504" s="4"/>
      <c r="D504" s="4"/>
      <c r="E504" s="4"/>
      <c r="F504" s="11"/>
      <c r="G504" s="218"/>
      <c r="H504" s="218"/>
      <c r="I504" s="218"/>
      <c r="J504" s="218"/>
      <c r="K504" s="218"/>
      <c r="L504" s="4"/>
      <c r="M504" s="165"/>
      <c r="N504" s="4"/>
      <c r="O504" s="4"/>
      <c r="P504" s="4"/>
      <c r="Q504" s="4"/>
      <c r="R504" s="4"/>
      <c r="S504" s="4"/>
      <c r="T504" s="4"/>
      <c r="U504" s="4"/>
      <c r="V504" s="4"/>
      <c r="W504" s="4"/>
      <c r="X504" s="4"/>
      <c r="Y504" s="4"/>
    </row>
    <row r="505" spans="2:25" x14ac:dyDescent="0.25">
      <c r="B505" s="4"/>
      <c r="C505" s="4"/>
      <c r="D505" s="4"/>
      <c r="E505" s="4"/>
      <c r="F505" s="11"/>
      <c r="G505" s="218"/>
      <c r="H505" s="218"/>
      <c r="I505" s="218"/>
      <c r="J505" s="218"/>
      <c r="K505" s="218"/>
      <c r="L505" s="4"/>
      <c r="M505" s="165"/>
      <c r="N505" s="4"/>
      <c r="O505" s="4"/>
      <c r="P505" s="4"/>
      <c r="Q505" s="4"/>
      <c r="R505" s="4"/>
      <c r="S505" s="4"/>
      <c r="T505" s="4"/>
      <c r="U505" s="4"/>
      <c r="V505" s="4"/>
      <c r="W505" s="4"/>
      <c r="X505" s="4"/>
      <c r="Y505" s="4"/>
    </row>
    <row r="506" spans="2:25" x14ac:dyDescent="0.25">
      <c r="B506" s="4"/>
      <c r="C506" s="4"/>
      <c r="D506" s="4"/>
      <c r="E506" s="4"/>
      <c r="F506" s="11"/>
      <c r="G506" s="218"/>
      <c r="H506" s="218"/>
      <c r="I506" s="218"/>
      <c r="J506" s="218"/>
      <c r="K506" s="218"/>
      <c r="L506" s="4"/>
      <c r="M506" s="165"/>
      <c r="N506" s="4"/>
      <c r="O506" s="4"/>
      <c r="P506" s="4"/>
      <c r="Q506" s="4"/>
      <c r="R506" s="4"/>
      <c r="S506" s="4"/>
      <c r="T506" s="4"/>
      <c r="U506" s="4"/>
      <c r="V506" s="4"/>
      <c r="W506" s="4"/>
      <c r="X506" s="4"/>
      <c r="Y506" s="4"/>
    </row>
    <row r="507" spans="2:25" x14ac:dyDescent="0.25">
      <c r="B507" s="4"/>
      <c r="C507" s="4"/>
      <c r="D507" s="4"/>
      <c r="E507" s="4"/>
      <c r="F507" s="11"/>
      <c r="G507" s="218"/>
      <c r="H507" s="218"/>
      <c r="I507" s="218"/>
      <c r="J507" s="218"/>
      <c r="K507" s="218"/>
      <c r="L507" s="4"/>
      <c r="M507" s="165"/>
      <c r="N507" s="4"/>
      <c r="O507" s="4"/>
      <c r="P507" s="4"/>
      <c r="Q507" s="4"/>
      <c r="R507" s="4"/>
      <c r="S507" s="4"/>
      <c r="T507" s="4"/>
      <c r="U507" s="4"/>
      <c r="V507" s="4"/>
      <c r="W507" s="4"/>
      <c r="X507" s="4"/>
      <c r="Y507" s="4"/>
    </row>
    <row r="508" spans="2:25" x14ac:dyDescent="0.25">
      <c r="B508" s="4"/>
      <c r="C508" s="4"/>
      <c r="D508" s="4"/>
      <c r="E508" s="4"/>
      <c r="F508" s="11"/>
      <c r="G508" s="218"/>
      <c r="H508" s="218"/>
      <c r="I508" s="218"/>
      <c r="J508" s="218"/>
      <c r="K508" s="218"/>
      <c r="L508" s="4"/>
      <c r="M508" s="165"/>
      <c r="N508" s="4"/>
      <c r="O508" s="4"/>
      <c r="P508" s="4"/>
      <c r="Q508" s="4"/>
      <c r="R508" s="4"/>
      <c r="S508" s="4"/>
      <c r="T508" s="4"/>
      <c r="U508" s="4"/>
      <c r="V508" s="4"/>
      <c r="W508" s="4"/>
      <c r="X508" s="4"/>
      <c r="Y508" s="4"/>
    </row>
    <row r="509" spans="2:25" x14ac:dyDescent="0.25">
      <c r="B509" s="4"/>
      <c r="C509" s="4"/>
      <c r="D509" s="4"/>
      <c r="E509" s="4"/>
      <c r="F509" s="11"/>
      <c r="G509" s="218"/>
      <c r="H509" s="218"/>
      <c r="I509" s="218"/>
      <c r="J509" s="218"/>
      <c r="K509" s="218"/>
      <c r="L509" s="4"/>
      <c r="M509" s="165"/>
      <c r="N509" s="4"/>
      <c r="O509" s="4"/>
      <c r="P509" s="4"/>
      <c r="Q509" s="4"/>
      <c r="R509" s="4"/>
      <c r="S509" s="4"/>
      <c r="T509" s="4"/>
      <c r="U509" s="4"/>
      <c r="V509" s="4"/>
      <c r="W509" s="4"/>
      <c r="X509" s="4"/>
      <c r="Y509" s="4"/>
    </row>
    <row r="510" spans="2:25" x14ac:dyDescent="0.25">
      <c r="B510" s="4"/>
      <c r="C510" s="4"/>
      <c r="D510" s="4"/>
      <c r="E510" s="4"/>
      <c r="F510" s="11"/>
      <c r="G510" s="218"/>
      <c r="H510" s="218"/>
      <c r="I510" s="218"/>
      <c r="J510" s="218"/>
      <c r="K510" s="218"/>
      <c r="L510" s="4"/>
      <c r="M510" s="165"/>
      <c r="N510" s="4"/>
      <c r="O510" s="4"/>
      <c r="P510" s="4"/>
      <c r="Q510" s="4"/>
      <c r="R510" s="4"/>
      <c r="S510" s="4"/>
      <c r="T510" s="4"/>
      <c r="U510" s="4"/>
      <c r="V510" s="4"/>
      <c r="W510" s="4"/>
      <c r="X510" s="4"/>
      <c r="Y510" s="4"/>
    </row>
    <row r="511" spans="2:25" x14ac:dyDescent="0.25">
      <c r="B511" s="4"/>
      <c r="C511" s="4"/>
      <c r="D511" s="4"/>
      <c r="E511" s="4"/>
      <c r="F511" s="11"/>
      <c r="G511" s="218"/>
      <c r="H511" s="218"/>
      <c r="I511" s="218"/>
      <c r="J511" s="218"/>
      <c r="K511" s="218"/>
      <c r="L511" s="4"/>
      <c r="M511" s="165"/>
      <c r="N511" s="4"/>
      <c r="O511" s="4"/>
      <c r="P511" s="4"/>
      <c r="Q511" s="4"/>
      <c r="R511" s="4"/>
      <c r="S511" s="4"/>
      <c r="T511" s="4"/>
      <c r="U511" s="4"/>
      <c r="V511" s="4"/>
      <c r="W511" s="4"/>
      <c r="X511" s="4"/>
      <c r="Y511" s="4"/>
    </row>
    <row r="512" spans="2:25" x14ac:dyDescent="0.25">
      <c r="B512" s="4"/>
      <c r="C512" s="4"/>
      <c r="D512" s="4"/>
      <c r="E512" s="4"/>
      <c r="F512" s="11"/>
      <c r="G512" s="218"/>
      <c r="H512" s="218"/>
      <c r="I512" s="218"/>
      <c r="J512" s="218"/>
      <c r="K512" s="218"/>
      <c r="L512" s="4"/>
      <c r="M512" s="165"/>
      <c r="N512" s="4"/>
      <c r="O512" s="4"/>
      <c r="P512" s="4"/>
      <c r="Q512" s="4"/>
      <c r="R512" s="4"/>
      <c r="S512" s="4"/>
      <c r="T512" s="4"/>
      <c r="U512" s="4"/>
      <c r="V512" s="4"/>
      <c r="W512" s="4"/>
      <c r="X512" s="4"/>
      <c r="Y512" s="4"/>
    </row>
    <row r="513" spans="2:25" x14ac:dyDescent="0.25">
      <c r="B513" s="4"/>
      <c r="C513" s="4"/>
      <c r="D513" s="4"/>
      <c r="E513" s="4"/>
      <c r="F513" s="11"/>
      <c r="G513" s="218"/>
      <c r="H513" s="218"/>
      <c r="I513" s="218"/>
      <c r="J513" s="218"/>
      <c r="K513" s="218"/>
      <c r="L513" s="4"/>
      <c r="M513" s="165"/>
      <c r="N513" s="4"/>
      <c r="O513" s="4"/>
      <c r="P513" s="4"/>
      <c r="Q513" s="4"/>
      <c r="R513" s="4"/>
      <c r="S513" s="4"/>
      <c r="T513" s="4"/>
      <c r="U513" s="4"/>
      <c r="V513" s="4"/>
      <c r="W513" s="4"/>
      <c r="X513" s="4"/>
      <c r="Y513" s="4"/>
    </row>
    <row r="514" spans="2:25" x14ac:dyDescent="0.25">
      <c r="B514" s="4"/>
      <c r="C514" s="4"/>
      <c r="D514" s="4"/>
      <c r="E514" s="4"/>
      <c r="F514" s="11"/>
      <c r="G514" s="218"/>
      <c r="H514" s="218"/>
      <c r="I514" s="218"/>
      <c r="J514" s="218"/>
      <c r="K514" s="218"/>
      <c r="L514" s="4"/>
      <c r="M514" s="165"/>
      <c r="N514" s="4"/>
      <c r="O514" s="4"/>
      <c r="P514" s="4"/>
      <c r="Q514" s="4"/>
      <c r="R514" s="4"/>
      <c r="S514" s="4"/>
      <c r="T514" s="4"/>
      <c r="U514" s="4"/>
      <c r="V514" s="4"/>
      <c r="W514" s="4"/>
      <c r="X514" s="4"/>
      <c r="Y514" s="4"/>
    </row>
    <row r="515" spans="2:25" x14ac:dyDescent="0.25">
      <c r="B515" s="4"/>
      <c r="C515" s="4"/>
      <c r="D515" s="4"/>
      <c r="E515" s="4"/>
      <c r="F515" s="11"/>
      <c r="G515" s="218"/>
      <c r="H515" s="218"/>
      <c r="I515" s="218"/>
      <c r="J515" s="218"/>
      <c r="K515" s="218"/>
      <c r="L515" s="4"/>
      <c r="M515" s="165"/>
      <c r="N515" s="4"/>
      <c r="O515" s="4"/>
      <c r="P515" s="4"/>
      <c r="Q515" s="4"/>
      <c r="R515" s="4"/>
      <c r="S515" s="4"/>
      <c r="T515" s="4"/>
      <c r="U515" s="4"/>
      <c r="V515" s="4"/>
      <c r="W515" s="4"/>
      <c r="X515" s="4"/>
      <c r="Y515" s="4"/>
    </row>
    <row r="516" spans="2:25" x14ac:dyDescent="0.25">
      <c r="B516" s="4"/>
      <c r="C516" s="4"/>
      <c r="D516" s="4"/>
      <c r="E516" s="4"/>
      <c r="F516" s="11"/>
      <c r="G516" s="218"/>
      <c r="H516" s="218"/>
      <c r="I516" s="218"/>
      <c r="J516" s="218"/>
      <c r="K516" s="218"/>
      <c r="L516" s="4"/>
      <c r="M516" s="165"/>
      <c r="N516" s="4"/>
      <c r="O516" s="4"/>
      <c r="P516" s="4"/>
      <c r="Q516" s="4"/>
      <c r="R516" s="4"/>
      <c r="S516" s="4"/>
      <c r="T516" s="4"/>
      <c r="U516" s="4"/>
      <c r="V516" s="4"/>
      <c r="W516" s="4"/>
      <c r="X516" s="4"/>
      <c r="Y516" s="4"/>
    </row>
    <row r="517" spans="2:25" x14ac:dyDescent="0.25">
      <c r="B517" s="4"/>
      <c r="C517" s="4"/>
      <c r="D517" s="4"/>
      <c r="E517" s="4"/>
      <c r="F517" s="11"/>
      <c r="G517" s="218"/>
      <c r="H517" s="218"/>
      <c r="I517" s="218"/>
      <c r="J517" s="218"/>
      <c r="K517" s="218"/>
      <c r="L517" s="4"/>
      <c r="M517" s="165"/>
      <c r="N517" s="4"/>
      <c r="O517" s="4"/>
      <c r="P517" s="4"/>
      <c r="Q517" s="4"/>
      <c r="R517" s="4"/>
      <c r="S517" s="4"/>
      <c r="T517" s="4"/>
      <c r="U517" s="4"/>
      <c r="V517" s="4"/>
      <c r="W517" s="4"/>
      <c r="X517" s="4"/>
      <c r="Y517" s="4"/>
    </row>
    <row r="518" spans="2:25" x14ac:dyDescent="0.25">
      <c r="B518" s="4"/>
      <c r="C518" s="4"/>
      <c r="D518" s="4"/>
      <c r="E518" s="4"/>
      <c r="F518" s="11"/>
      <c r="G518" s="218"/>
      <c r="H518" s="218"/>
      <c r="I518" s="218"/>
      <c r="J518" s="218"/>
      <c r="K518" s="218"/>
      <c r="L518" s="4"/>
      <c r="M518" s="165"/>
      <c r="N518" s="4"/>
      <c r="O518" s="4"/>
      <c r="P518" s="4"/>
      <c r="Q518" s="4"/>
      <c r="R518" s="4"/>
      <c r="S518" s="4"/>
      <c r="T518" s="4"/>
      <c r="U518" s="4"/>
      <c r="V518" s="4"/>
      <c r="W518" s="4"/>
      <c r="X518" s="4"/>
      <c r="Y518" s="4"/>
    </row>
    <row r="519" spans="2:25" x14ac:dyDescent="0.25">
      <c r="B519" s="4"/>
      <c r="C519" s="4"/>
      <c r="D519" s="4"/>
      <c r="E519" s="4"/>
      <c r="F519" s="11"/>
      <c r="G519" s="218"/>
      <c r="H519" s="218"/>
      <c r="I519" s="218"/>
      <c r="J519" s="218"/>
      <c r="K519" s="218"/>
      <c r="L519" s="4"/>
      <c r="M519" s="165"/>
      <c r="N519" s="4"/>
      <c r="O519" s="4"/>
      <c r="P519" s="4"/>
      <c r="Q519" s="4"/>
      <c r="R519" s="4"/>
      <c r="S519" s="4"/>
      <c r="T519" s="4"/>
      <c r="U519" s="4"/>
      <c r="V519" s="4"/>
      <c r="W519" s="4"/>
      <c r="X519" s="4"/>
      <c r="Y519" s="4"/>
    </row>
    <row r="520" spans="2:25" x14ac:dyDescent="0.25">
      <c r="B520" s="4"/>
      <c r="C520" s="4"/>
      <c r="D520" s="4"/>
      <c r="E520" s="4"/>
      <c r="F520" s="11"/>
      <c r="G520" s="218"/>
      <c r="H520" s="218"/>
      <c r="I520" s="218"/>
      <c r="J520" s="218"/>
      <c r="K520" s="218"/>
      <c r="L520" s="4"/>
      <c r="M520" s="165"/>
      <c r="N520" s="4"/>
      <c r="O520" s="4"/>
      <c r="P520" s="4"/>
      <c r="Q520" s="4"/>
      <c r="R520" s="4"/>
      <c r="S520" s="4"/>
      <c r="T520" s="4"/>
      <c r="U520" s="4"/>
      <c r="V520" s="4"/>
      <c r="W520" s="4"/>
      <c r="X520" s="4"/>
      <c r="Y520" s="4"/>
    </row>
    <row r="521" spans="2:25" x14ac:dyDescent="0.25">
      <c r="B521" s="4"/>
      <c r="C521" s="4"/>
      <c r="D521" s="4"/>
      <c r="E521" s="4"/>
      <c r="F521" s="11"/>
      <c r="G521" s="218"/>
      <c r="H521" s="218"/>
      <c r="I521" s="218"/>
      <c r="J521" s="218"/>
      <c r="K521" s="218"/>
      <c r="L521" s="4"/>
      <c r="M521" s="165"/>
      <c r="N521" s="4"/>
      <c r="O521" s="4"/>
      <c r="P521" s="4"/>
      <c r="Q521" s="4"/>
      <c r="R521" s="4"/>
      <c r="S521" s="4"/>
      <c r="T521" s="4"/>
      <c r="U521" s="4"/>
      <c r="V521" s="4"/>
      <c r="W521" s="4"/>
      <c r="X521" s="4"/>
      <c r="Y521" s="4"/>
    </row>
    <row r="522" spans="2:25" x14ac:dyDescent="0.25">
      <c r="B522" s="4"/>
      <c r="C522" s="4"/>
      <c r="D522" s="4"/>
      <c r="E522" s="4"/>
      <c r="F522" s="11"/>
      <c r="G522" s="218"/>
      <c r="H522" s="218"/>
      <c r="I522" s="218"/>
      <c r="J522" s="218"/>
      <c r="K522" s="218"/>
      <c r="L522" s="4"/>
      <c r="M522" s="165"/>
      <c r="N522" s="4"/>
      <c r="O522" s="4"/>
      <c r="P522" s="4"/>
      <c r="Q522" s="4"/>
      <c r="R522" s="4"/>
      <c r="S522" s="4"/>
      <c r="T522" s="4"/>
      <c r="U522" s="4"/>
      <c r="V522" s="4"/>
      <c r="W522" s="4"/>
      <c r="X522" s="4"/>
      <c r="Y522" s="4"/>
    </row>
    <row r="523" spans="2:25" x14ac:dyDescent="0.25">
      <c r="B523" s="4"/>
      <c r="C523" s="4"/>
      <c r="D523" s="4"/>
      <c r="E523" s="4"/>
      <c r="F523" s="11"/>
      <c r="G523" s="218"/>
      <c r="H523" s="218"/>
      <c r="I523" s="218"/>
      <c r="J523" s="218"/>
      <c r="K523" s="218"/>
      <c r="L523" s="4"/>
      <c r="M523" s="165"/>
      <c r="N523" s="4"/>
      <c r="O523" s="4"/>
      <c r="P523" s="4"/>
      <c r="Q523" s="4"/>
      <c r="R523" s="4"/>
      <c r="S523" s="4"/>
      <c r="T523" s="4"/>
      <c r="U523" s="4"/>
      <c r="V523" s="4"/>
      <c r="W523" s="4"/>
      <c r="X523" s="4"/>
      <c r="Y523" s="4"/>
    </row>
    <row r="524" spans="2:25" x14ac:dyDescent="0.25">
      <c r="B524" s="4"/>
      <c r="C524" s="4"/>
      <c r="D524" s="4"/>
      <c r="E524" s="4"/>
      <c r="F524" s="11"/>
      <c r="G524" s="218"/>
      <c r="H524" s="218"/>
      <c r="I524" s="218"/>
      <c r="J524" s="218"/>
      <c r="K524" s="218"/>
      <c r="L524" s="4"/>
      <c r="M524" s="165"/>
      <c r="N524" s="4"/>
      <c r="O524" s="4"/>
      <c r="P524" s="4"/>
      <c r="Q524" s="4"/>
      <c r="R524" s="4"/>
      <c r="S524" s="4"/>
      <c r="T524" s="4"/>
      <c r="U524" s="4"/>
      <c r="V524" s="4"/>
      <c r="W524" s="4"/>
      <c r="X524" s="4"/>
      <c r="Y524" s="4"/>
    </row>
    <row r="525" spans="2:25" x14ac:dyDescent="0.25">
      <c r="B525" s="4"/>
      <c r="C525" s="4"/>
      <c r="D525" s="4"/>
      <c r="E525" s="4"/>
      <c r="F525" s="11"/>
      <c r="G525" s="218"/>
      <c r="H525" s="218"/>
      <c r="I525" s="218"/>
      <c r="J525" s="218"/>
      <c r="K525" s="218"/>
      <c r="L525" s="4"/>
      <c r="M525" s="165"/>
      <c r="N525" s="4"/>
      <c r="O525" s="4"/>
      <c r="P525" s="4"/>
      <c r="Q525" s="4"/>
      <c r="R525" s="4"/>
      <c r="S525" s="4"/>
      <c r="T525" s="4"/>
      <c r="U525" s="4"/>
      <c r="V525" s="4"/>
      <c r="W525" s="4"/>
      <c r="X525" s="4"/>
      <c r="Y525" s="4"/>
    </row>
    <row r="526" spans="2:25" x14ac:dyDescent="0.25">
      <c r="B526" s="4"/>
      <c r="C526" s="4"/>
      <c r="D526" s="4"/>
      <c r="E526" s="4"/>
      <c r="F526" s="11"/>
      <c r="G526" s="218"/>
      <c r="H526" s="218"/>
      <c r="I526" s="218"/>
      <c r="J526" s="218"/>
      <c r="K526" s="218"/>
      <c r="L526" s="4"/>
      <c r="M526" s="165"/>
      <c r="N526" s="4"/>
      <c r="O526" s="4"/>
      <c r="P526" s="4"/>
      <c r="Q526" s="4"/>
      <c r="R526" s="4"/>
      <c r="S526" s="4"/>
      <c r="T526" s="4"/>
      <c r="U526" s="4"/>
      <c r="V526" s="4"/>
      <c r="W526" s="4"/>
      <c r="X526" s="4"/>
      <c r="Y526" s="4"/>
    </row>
    <row r="527" spans="2:25" x14ac:dyDescent="0.25">
      <c r="B527" s="4"/>
      <c r="C527" s="4"/>
      <c r="D527" s="4"/>
      <c r="E527" s="4"/>
      <c r="F527" s="11"/>
      <c r="G527" s="218"/>
      <c r="H527" s="218"/>
      <c r="I527" s="218"/>
      <c r="J527" s="218"/>
      <c r="K527" s="218"/>
      <c r="L527" s="4"/>
      <c r="M527" s="165"/>
      <c r="N527" s="4"/>
      <c r="O527" s="4"/>
      <c r="P527" s="4"/>
      <c r="Q527" s="4"/>
      <c r="R527" s="4"/>
      <c r="S527" s="4"/>
      <c r="T527" s="4"/>
      <c r="U527" s="4"/>
      <c r="V527" s="4"/>
      <c r="W527" s="4"/>
      <c r="X527" s="4"/>
      <c r="Y527" s="4"/>
    </row>
    <row r="528" spans="2:25" x14ac:dyDescent="0.25">
      <c r="B528" s="4"/>
      <c r="C528" s="4"/>
      <c r="D528" s="4"/>
      <c r="E528" s="4"/>
      <c r="F528" s="11"/>
      <c r="G528" s="218"/>
      <c r="H528" s="218"/>
      <c r="I528" s="218"/>
      <c r="J528" s="218"/>
      <c r="K528" s="218"/>
      <c r="L528" s="4"/>
      <c r="M528" s="165"/>
      <c r="N528" s="4"/>
      <c r="O528" s="4"/>
      <c r="P528" s="4"/>
      <c r="Q528" s="4"/>
      <c r="R528" s="4"/>
      <c r="S528" s="4"/>
      <c r="T528" s="4"/>
      <c r="U528" s="4"/>
      <c r="V528" s="4"/>
      <c r="W528" s="4"/>
      <c r="X528" s="4"/>
      <c r="Y528" s="4"/>
    </row>
    <row r="529" spans="2:25" x14ac:dyDescent="0.25">
      <c r="B529" s="4"/>
      <c r="C529" s="4"/>
      <c r="D529" s="4"/>
      <c r="E529" s="4"/>
      <c r="F529" s="11"/>
      <c r="G529" s="218"/>
      <c r="H529" s="218"/>
      <c r="I529" s="218"/>
      <c r="J529" s="218"/>
      <c r="K529" s="218"/>
      <c r="L529" s="4"/>
      <c r="M529" s="165"/>
      <c r="N529" s="4"/>
      <c r="O529" s="4"/>
      <c r="P529" s="4"/>
      <c r="Q529" s="4"/>
      <c r="R529" s="4"/>
      <c r="S529" s="4"/>
      <c r="T529" s="4"/>
      <c r="U529" s="4"/>
      <c r="V529" s="4"/>
      <c r="W529" s="4"/>
      <c r="X529" s="4"/>
      <c r="Y529" s="4"/>
    </row>
    <row r="530" spans="2:25" x14ac:dyDescent="0.25">
      <c r="B530" s="4"/>
      <c r="C530" s="4"/>
      <c r="D530" s="4"/>
      <c r="E530" s="4"/>
      <c r="F530" s="11"/>
      <c r="G530" s="218"/>
      <c r="H530" s="218"/>
      <c r="I530" s="218"/>
      <c r="J530" s="218"/>
      <c r="K530" s="218"/>
      <c r="L530" s="4"/>
      <c r="M530" s="165"/>
      <c r="N530" s="4"/>
      <c r="O530" s="4"/>
      <c r="P530" s="4"/>
      <c r="Q530" s="4"/>
      <c r="R530" s="4"/>
      <c r="S530" s="4"/>
      <c r="T530" s="4"/>
      <c r="U530" s="4"/>
      <c r="V530" s="4"/>
      <c r="W530" s="4"/>
      <c r="X530" s="4"/>
      <c r="Y530" s="4"/>
    </row>
    <row r="531" spans="2:25" x14ac:dyDescent="0.25">
      <c r="B531" s="4"/>
      <c r="C531" s="4"/>
      <c r="D531" s="4"/>
      <c r="E531" s="4"/>
      <c r="F531" s="11"/>
      <c r="G531" s="218"/>
      <c r="H531" s="218"/>
      <c r="I531" s="218"/>
      <c r="J531" s="218"/>
      <c r="K531" s="218"/>
      <c r="L531" s="4"/>
      <c r="M531" s="165"/>
      <c r="N531" s="4"/>
      <c r="O531" s="4"/>
      <c r="P531" s="4"/>
      <c r="Q531" s="4"/>
      <c r="R531" s="4"/>
      <c r="S531" s="4"/>
      <c r="T531" s="4"/>
      <c r="U531" s="4"/>
      <c r="V531" s="4"/>
      <c r="W531" s="4"/>
      <c r="X531" s="4"/>
      <c r="Y531" s="4"/>
    </row>
    <row r="532" spans="2:25" x14ac:dyDescent="0.25">
      <c r="B532" s="4"/>
      <c r="C532" s="4"/>
      <c r="D532" s="4"/>
      <c r="E532" s="4"/>
      <c r="F532" s="11"/>
      <c r="G532" s="218"/>
      <c r="H532" s="218"/>
      <c r="I532" s="218"/>
      <c r="J532" s="218"/>
      <c r="K532" s="218"/>
      <c r="L532" s="4"/>
      <c r="M532" s="165"/>
      <c r="N532" s="4"/>
      <c r="O532" s="4"/>
      <c r="P532" s="4"/>
      <c r="Q532" s="4"/>
      <c r="R532" s="4"/>
      <c r="S532" s="4"/>
      <c r="T532" s="4"/>
      <c r="U532" s="4"/>
      <c r="V532" s="4"/>
      <c r="W532" s="4"/>
      <c r="X532" s="4"/>
      <c r="Y532" s="4"/>
    </row>
    <row r="533" spans="2:25" x14ac:dyDescent="0.25">
      <c r="B533" s="4"/>
      <c r="C533" s="4"/>
      <c r="D533" s="4"/>
      <c r="E533" s="4"/>
      <c r="F533" s="11"/>
      <c r="G533" s="218"/>
      <c r="H533" s="218"/>
      <c r="I533" s="218"/>
      <c r="J533" s="218"/>
      <c r="K533" s="218"/>
      <c r="L533" s="4"/>
      <c r="M533" s="165"/>
      <c r="N533" s="4"/>
      <c r="O533" s="4"/>
      <c r="P533" s="4"/>
      <c r="Q533" s="4"/>
      <c r="R533" s="4"/>
      <c r="S533" s="4"/>
      <c r="T533" s="4"/>
      <c r="U533" s="4"/>
      <c r="V533" s="4"/>
      <c r="W533" s="4"/>
      <c r="X533" s="4"/>
      <c r="Y533" s="4"/>
    </row>
    <row r="534" spans="2:25" x14ac:dyDescent="0.25">
      <c r="B534" s="4"/>
      <c r="C534" s="4"/>
      <c r="D534" s="4"/>
      <c r="E534" s="4"/>
      <c r="F534" s="11"/>
      <c r="G534" s="218"/>
      <c r="H534" s="218"/>
      <c r="I534" s="218"/>
      <c r="J534" s="218"/>
      <c r="K534" s="218"/>
      <c r="L534" s="4"/>
      <c r="M534" s="165"/>
      <c r="N534" s="4"/>
      <c r="O534" s="4"/>
      <c r="P534" s="4"/>
      <c r="Q534" s="4"/>
      <c r="R534" s="4"/>
      <c r="S534" s="4"/>
      <c r="T534" s="4"/>
      <c r="U534" s="4"/>
      <c r="V534" s="4"/>
      <c r="W534" s="4"/>
      <c r="X534" s="4"/>
      <c r="Y534" s="4"/>
    </row>
    <row r="535" spans="2:25" x14ac:dyDescent="0.25">
      <c r="B535" s="4"/>
      <c r="C535" s="4"/>
      <c r="D535" s="4"/>
      <c r="E535" s="4"/>
      <c r="F535" s="11"/>
      <c r="G535" s="218"/>
      <c r="H535" s="218"/>
      <c r="I535" s="218"/>
      <c r="J535" s="218"/>
      <c r="K535" s="218"/>
      <c r="L535" s="4"/>
      <c r="M535" s="165"/>
      <c r="N535" s="4"/>
      <c r="O535" s="4"/>
      <c r="P535" s="4"/>
      <c r="Q535" s="4"/>
      <c r="R535" s="4"/>
      <c r="S535" s="4"/>
      <c r="T535" s="4"/>
      <c r="U535" s="4"/>
      <c r="V535" s="4"/>
      <c r="W535" s="4"/>
      <c r="X535" s="4"/>
      <c r="Y535" s="4"/>
    </row>
    <row r="536" spans="2:25" x14ac:dyDescent="0.25">
      <c r="B536" s="4"/>
      <c r="C536" s="4"/>
      <c r="D536" s="4"/>
      <c r="E536" s="4"/>
      <c r="F536" s="11"/>
      <c r="G536" s="218"/>
      <c r="H536" s="218"/>
      <c r="I536" s="218"/>
      <c r="J536" s="218"/>
      <c r="K536" s="218"/>
      <c r="L536" s="4"/>
      <c r="M536" s="165"/>
      <c r="N536" s="4"/>
      <c r="O536" s="4"/>
      <c r="P536" s="4"/>
      <c r="Q536" s="4"/>
      <c r="R536" s="4"/>
      <c r="S536" s="4"/>
      <c r="T536" s="4"/>
      <c r="U536" s="4"/>
      <c r="V536" s="4"/>
      <c r="W536" s="4"/>
      <c r="X536" s="4"/>
      <c r="Y536" s="4"/>
    </row>
    <row r="537" spans="2:25" x14ac:dyDescent="0.25">
      <c r="B537" s="4"/>
      <c r="C537" s="4"/>
      <c r="D537" s="4"/>
      <c r="E537" s="4"/>
      <c r="F537" s="11"/>
      <c r="G537" s="218"/>
      <c r="H537" s="218"/>
      <c r="I537" s="218"/>
      <c r="J537" s="218"/>
      <c r="K537" s="218"/>
      <c r="L537" s="4"/>
      <c r="M537" s="165"/>
      <c r="N537" s="4"/>
      <c r="O537" s="4"/>
      <c r="P537" s="4"/>
      <c r="Q537" s="4"/>
      <c r="R537" s="4"/>
      <c r="S537" s="4"/>
      <c r="T537" s="4"/>
      <c r="U537" s="4"/>
      <c r="V537" s="4"/>
      <c r="W537" s="4"/>
      <c r="X537" s="4"/>
      <c r="Y537" s="4"/>
    </row>
    <row r="538" spans="2:25" x14ac:dyDescent="0.25">
      <c r="B538" s="4"/>
      <c r="C538" s="4"/>
      <c r="D538" s="4"/>
      <c r="E538" s="4"/>
      <c r="F538" s="11"/>
      <c r="G538" s="218"/>
      <c r="H538" s="218"/>
      <c r="I538" s="218"/>
      <c r="J538" s="218"/>
      <c r="K538" s="218"/>
      <c r="L538" s="4"/>
      <c r="M538" s="165"/>
      <c r="N538" s="4"/>
      <c r="O538" s="4"/>
      <c r="P538" s="4"/>
      <c r="Q538" s="4"/>
      <c r="R538" s="4"/>
      <c r="S538" s="4"/>
      <c r="T538" s="4"/>
      <c r="U538" s="4"/>
      <c r="V538" s="4"/>
      <c r="W538" s="4"/>
      <c r="X538" s="4"/>
      <c r="Y538" s="4"/>
    </row>
    <row r="539" spans="2:25" x14ac:dyDescent="0.25">
      <c r="B539" s="4"/>
      <c r="C539" s="4"/>
      <c r="D539" s="4"/>
      <c r="E539" s="4"/>
      <c r="F539" s="11"/>
      <c r="G539" s="218"/>
      <c r="H539" s="218"/>
      <c r="I539" s="218"/>
      <c r="J539" s="218"/>
      <c r="K539" s="218"/>
      <c r="L539" s="4"/>
      <c r="M539" s="165"/>
      <c r="N539" s="4"/>
      <c r="O539" s="4"/>
      <c r="P539" s="4"/>
      <c r="Q539" s="4"/>
      <c r="R539" s="4"/>
      <c r="S539" s="4"/>
      <c r="T539" s="4"/>
      <c r="U539" s="4"/>
      <c r="V539" s="4"/>
      <c r="W539" s="4"/>
      <c r="X539" s="4"/>
      <c r="Y539" s="4"/>
    </row>
    <row r="540" spans="2:25" x14ac:dyDescent="0.25">
      <c r="B540" s="4"/>
      <c r="C540" s="4"/>
      <c r="D540" s="4"/>
      <c r="E540" s="4"/>
      <c r="F540" s="11"/>
      <c r="G540" s="218"/>
      <c r="H540" s="218"/>
      <c r="I540" s="218"/>
      <c r="J540" s="218"/>
      <c r="K540" s="218"/>
      <c r="L540" s="4"/>
      <c r="M540" s="165"/>
      <c r="N540" s="4"/>
      <c r="O540" s="4"/>
      <c r="P540" s="4"/>
      <c r="Q540" s="4"/>
      <c r="R540" s="4"/>
      <c r="S540" s="4"/>
      <c r="T540" s="4"/>
      <c r="U540" s="4"/>
      <c r="V540" s="4"/>
      <c r="W540" s="4"/>
      <c r="X540" s="4"/>
      <c r="Y540" s="4"/>
    </row>
    <row r="541" spans="2:25" x14ac:dyDescent="0.25">
      <c r="B541" s="4"/>
      <c r="C541" s="4"/>
      <c r="D541" s="4"/>
      <c r="E541" s="4"/>
      <c r="F541" s="11"/>
      <c r="G541" s="218"/>
      <c r="H541" s="218"/>
      <c r="I541" s="218"/>
      <c r="J541" s="218"/>
      <c r="K541" s="218"/>
      <c r="L541" s="4"/>
      <c r="M541" s="165"/>
      <c r="N541" s="4"/>
      <c r="O541" s="4"/>
      <c r="P541" s="4"/>
      <c r="Q541" s="4"/>
      <c r="R541" s="4"/>
      <c r="S541" s="4"/>
      <c r="T541" s="4"/>
      <c r="U541" s="4"/>
      <c r="V541" s="4"/>
      <c r="W541" s="4"/>
      <c r="X541" s="4"/>
      <c r="Y541" s="4"/>
    </row>
    <row r="542" spans="2:25" x14ac:dyDescent="0.25">
      <c r="B542" s="4"/>
      <c r="C542" s="4"/>
      <c r="D542" s="4"/>
      <c r="E542" s="4"/>
      <c r="F542" s="11"/>
      <c r="G542" s="218"/>
      <c r="H542" s="218"/>
      <c r="I542" s="218"/>
      <c r="J542" s="218"/>
      <c r="K542" s="218"/>
      <c r="L542" s="4"/>
      <c r="M542" s="165"/>
      <c r="N542" s="4"/>
      <c r="O542" s="4"/>
      <c r="P542" s="4"/>
      <c r="Q542" s="4"/>
      <c r="R542" s="4"/>
      <c r="S542" s="4"/>
      <c r="T542" s="4"/>
      <c r="U542" s="4"/>
      <c r="V542" s="4"/>
      <c r="W542" s="4"/>
      <c r="X542" s="4"/>
      <c r="Y542" s="4"/>
    </row>
    <row r="543" spans="2:25" x14ac:dyDescent="0.25">
      <c r="B543" s="4"/>
      <c r="C543" s="4"/>
      <c r="D543" s="4"/>
      <c r="E543" s="4"/>
      <c r="F543" s="11"/>
      <c r="G543" s="218"/>
      <c r="H543" s="218"/>
      <c r="I543" s="218"/>
      <c r="J543" s="218"/>
      <c r="K543" s="218"/>
      <c r="L543" s="4"/>
      <c r="M543" s="165"/>
      <c r="N543" s="4"/>
      <c r="O543" s="4"/>
      <c r="P543" s="4"/>
      <c r="Q543" s="4"/>
      <c r="R543" s="4"/>
      <c r="S543" s="4"/>
      <c r="T543" s="4"/>
      <c r="U543" s="4"/>
      <c r="V543" s="4"/>
      <c r="W543" s="4"/>
      <c r="X543" s="4"/>
      <c r="Y543" s="4"/>
    </row>
    <row r="544" spans="2:25" x14ac:dyDescent="0.25">
      <c r="B544" s="4"/>
      <c r="C544" s="4"/>
      <c r="D544" s="4"/>
      <c r="E544" s="4"/>
      <c r="F544" s="11"/>
      <c r="G544" s="218"/>
      <c r="H544" s="218"/>
      <c r="I544" s="218"/>
      <c r="J544" s="218"/>
      <c r="K544" s="218"/>
      <c r="L544" s="4"/>
      <c r="M544" s="165"/>
      <c r="N544" s="4"/>
      <c r="O544" s="4"/>
      <c r="P544" s="4"/>
      <c r="Q544" s="4"/>
      <c r="R544" s="4"/>
      <c r="S544" s="4"/>
      <c r="T544" s="4"/>
      <c r="U544" s="4"/>
      <c r="V544" s="4"/>
      <c r="W544" s="4"/>
      <c r="X544" s="4"/>
      <c r="Y544" s="4"/>
    </row>
    <row r="545" spans="2:25" x14ac:dyDescent="0.25">
      <c r="B545" s="4"/>
      <c r="C545" s="4"/>
      <c r="D545" s="4"/>
      <c r="E545" s="4"/>
      <c r="F545" s="11"/>
      <c r="G545" s="218"/>
      <c r="H545" s="218"/>
      <c r="I545" s="218"/>
      <c r="J545" s="218"/>
      <c r="K545" s="218"/>
      <c r="L545" s="4"/>
      <c r="M545" s="165"/>
      <c r="N545" s="4"/>
      <c r="O545" s="4"/>
      <c r="P545" s="4"/>
      <c r="Q545" s="4"/>
      <c r="R545" s="4"/>
      <c r="S545" s="4"/>
      <c r="T545" s="4"/>
      <c r="U545" s="4"/>
      <c r="V545" s="4"/>
      <c r="W545" s="4"/>
      <c r="X545" s="4"/>
      <c r="Y545" s="4"/>
    </row>
    <row r="546" spans="2:25" x14ac:dyDescent="0.25">
      <c r="B546" s="4"/>
      <c r="C546" s="4"/>
      <c r="D546" s="4"/>
      <c r="E546" s="4"/>
      <c r="F546" s="11"/>
      <c r="G546" s="218"/>
      <c r="H546" s="218"/>
      <c r="I546" s="218"/>
      <c r="J546" s="218"/>
      <c r="K546" s="218"/>
      <c r="L546" s="4"/>
      <c r="M546" s="165"/>
      <c r="N546" s="4"/>
      <c r="O546" s="4"/>
      <c r="P546" s="4"/>
      <c r="Q546" s="4"/>
      <c r="R546" s="4"/>
      <c r="S546" s="4"/>
      <c r="T546" s="4"/>
      <c r="U546" s="4"/>
      <c r="V546" s="4"/>
      <c r="W546" s="4"/>
      <c r="X546" s="4"/>
      <c r="Y546" s="4"/>
    </row>
    <row r="547" spans="2:25" x14ac:dyDescent="0.25">
      <c r="B547" s="4"/>
      <c r="C547" s="4"/>
      <c r="D547" s="4"/>
      <c r="E547" s="4"/>
      <c r="F547" s="11"/>
      <c r="G547" s="218"/>
      <c r="H547" s="218"/>
      <c r="I547" s="218"/>
      <c r="J547" s="218"/>
      <c r="K547" s="218"/>
      <c r="L547" s="4"/>
      <c r="M547" s="165"/>
      <c r="N547" s="4"/>
      <c r="O547" s="4"/>
      <c r="P547" s="4"/>
      <c r="Q547" s="4"/>
      <c r="R547" s="4"/>
      <c r="S547" s="4"/>
      <c r="T547" s="4"/>
      <c r="U547" s="4"/>
      <c r="V547" s="4"/>
      <c r="W547" s="4"/>
      <c r="X547" s="4"/>
      <c r="Y547" s="4"/>
    </row>
    <row r="548" spans="2:25" x14ac:dyDescent="0.25">
      <c r="B548" s="4"/>
      <c r="C548" s="4"/>
      <c r="D548" s="4"/>
      <c r="E548" s="4"/>
      <c r="F548" s="11"/>
      <c r="G548" s="218"/>
      <c r="H548" s="218"/>
      <c r="I548" s="218"/>
      <c r="J548" s="218"/>
      <c r="K548" s="218"/>
      <c r="L548" s="4"/>
      <c r="M548" s="165"/>
      <c r="N548" s="4"/>
      <c r="O548" s="4"/>
      <c r="P548" s="4"/>
      <c r="Q548" s="4"/>
      <c r="R548" s="4"/>
      <c r="S548" s="4"/>
      <c r="T548" s="4"/>
      <c r="U548" s="4"/>
      <c r="V548" s="4"/>
      <c r="W548" s="4"/>
      <c r="X548" s="4"/>
      <c r="Y548" s="4"/>
    </row>
    <row r="549" spans="2:25" x14ac:dyDescent="0.25">
      <c r="B549" s="4"/>
      <c r="C549" s="4"/>
      <c r="D549" s="4"/>
      <c r="E549" s="4"/>
      <c r="F549" s="11"/>
      <c r="G549" s="218"/>
      <c r="H549" s="218"/>
      <c r="I549" s="218"/>
      <c r="J549" s="218"/>
      <c r="K549" s="218"/>
      <c r="L549" s="4"/>
      <c r="M549" s="165"/>
      <c r="N549" s="4"/>
      <c r="O549" s="4"/>
      <c r="P549" s="4"/>
      <c r="Q549" s="4"/>
      <c r="R549" s="4"/>
      <c r="S549" s="4"/>
      <c r="T549" s="4"/>
      <c r="U549" s="4"/>
      <c r="V549" s="4"/>
      <c r="W549" s="4"/>
      <c r="X549" s="4"/>
      <c r="Y549" s="4"/>
    </row>
    <row r="550" spans="2:25" x14ac:dyDescent="0.25">
      <c r="B550" s="4"/>
      <c r="C550" s="4"/>
      <c r="D550" s="4"/>
      <c r="E550" s="4"/>
      <c r="F550" s="11"/>
      <c r="G550" s="218"/>
      <c r="H550" s="218"/>
      <c r="I550" s="218"/>
      <c r="J550" s="218"/>
      <c r="K550" s="218"/>
      <c r="L550" s="4"/>
      <c r="M550" s="165"/>
      <c r="N550" s="4"/>
      <c r="O550" s="4"/>
      <c r="P550" s="4"/>
      <c r="Q550" s="4"/>
      <c r="R550" s="4"/>
      <c r="S550" s="4"/>
      <c r="T550" s="4"/>
      <c r="U550" s="4"/>
      <c r="V550" s="4"/>
      <c r="W550" s="4"/>
      <c r="X550" s="4"/>
      <c r="Y550" s="4"/>
    </row>
    <row r="551" spans="2:25" x14ac:dyDescent="0.25">
      <c r="B551" s="4"/>
      <c r="C551" s="4"/>
      <c r="D551" s="4"/>
      <c r="E551" s="4"/>
      <c r="F551" s="11"/>
      <c r="G551" s="218"/>
      <c r="H551" s="218"/>
      <c r="I551" s="218"/>
      <c r="J551" s="218"/>
      <c r="K551" s="218"/>
      <c r="L551" s="4"/>
      <c r="M551" s="165"/>
      <c r="N551" s="4"/>
      <c r="O551" s="4"/>
      <c r="P551" s="4"/>
      <c r="Q551" s="4"/>
      <c r="R551" s="4"/>
      <c r="S551" s="4"/>
      <c r="T551" s="4"/>
      <c r="U551" s="4"/>
      <c r="V551" s="4"/>
      <c r="W551" s="4"/>
      <c r="X551" s="4"/>
      <c r="Y551" s="4"/>
    </row>
    <row r="552" spans="2:25" x14ac:dyDescent="0.25">
      <c r="B552" s="4"/>
      <c r="C552" s="4"/>
      <c r="D552" s="4"/>
      <c r="E552" s="4"/>
      <c r="F552" s="11"/>
      <c r="G552" s="218"/>
      <c r="H552" s="218"/>
      <c r="I552" s="218"/>
      <c r="J552" s="218"/>
      <c r="K552" s="218"/>
      <c r="L552" s="4"/>
      <c r="M552" s="165"/>
      <c r="N552" s="4"/>
      <c r="O552" s="4"/>
      <c r="P552" s="4"/>
      <c r="Q552" s="4"/>
      <c r="R552" s="4"/>
      <c r="S552" s="4"/>
      <c r="T552" s="4"/>
      <c r="U552" s="4"/>
      <c r="V552" s="4"/>
      <c r="W552" s="4"/>
      <c r="X552" s="4"/>
      <c r="Y552" s="4"/>
    </row>
    <row r="553" spans="2:25" x14ac:dyDescent="0.25">
      <c r="B553" s="4"/>
      <c r="C553" s="4"/>
      <c r="D553" s="4"/>
      <c r="E553" s="4"/>
      <c r="F553" s="11"/>
      <c r="G553" s="218"/>
      <c r="H553" s="218"/>
      <c r="I553" s="218"/>
      <c r="J553" s="218"/>
      <c r="K553" s="218"/>
      <c r="L553" s="4"/>
      <c r="M553" s="165"/>
      <c r="N553" s="4"/>
      <c r="O553" s="4"/>
      <c r="P553" s="4"/>
      <c r="Q553" s="4"/>
      <c r="R553" s="4"/>
      <c r="S553" s="4"/>
      <c r="T553" s="4"/>
      <c r="U553" s="4"/>
      <c r="V553" s="4"/>
      <c r="W553" s="4"/>
      <c r="X553" s="4"/>
      <c r="Y553" s="4"/>
    </row>
    <row r="554" spans="2:25" x14ac:dyDescent="0.25">
      <c r="B554" s="4"/>
      <c r="C554" s="4"/>
      <c r="D554" s="4"/>
      <c r="E554" s="4"/>
      <c r="F554" s="11"/>
      <c r="G554" s="218"/>
      <c r="H554" s="218"/>
      <c r="I554" s="218"/>
      <c r="J554" s="218"/>
      <c r="K554" s="218"/>
      <c r="L554" s="4"/>
      <c r="M554" s="165"/>
      <c r="N554" s="4"/>
      <c r="O554" s="4"/>
      <c r="P554" s="4"/>
      <c r="Q554" s="4"/>
      <c r="R554" s="4"/>
      <c r="S554" s="4"/>
      <c r="T554" s="4"/>
      <c r="U554" s="4"/>
      <c r="V554" s="4"/>
      <c r="W554" s="4"/>
      <c r="X554" s="4"/>
      <c r="Y554" s="4"/>
    </row>
    <row r="555" spans="2:25" x14ac:dyDescent="0.25">
      <c r="B555" s="4"/>
      <c r="C555" s="4"/>
      <c r="D555" s="4"/>
      <c r="E555" s="4"/>
      <c r="F555" s="11"/>
      <c r="G555" s="218"/>
      <c r="H555" s="218"/>
      <c r="I555" s="218"/>
      <c r="J555" s="218"/>
      <c r="K555" s="218"/>
      <c r="L555" s="4"/>
      <c r="M555" s="165"/>
      <c r="N555" s="4"/>
      <c r="O555" s="4"/>
      <c r="P555" s="4"/>
      <c r="Q555" s="4"/>
      <c r="R555" s="4"/>
      <c r="S555" s="4"/>
      <c r="T555" s="4"/>
      <c r="U555" s="4"/>
      <c r="V555" s="4"/>
      <c r="W555" s="4"/>
      <c r="X555" s="4"/>
      <c r="Y555" s="4"/>
    </row>
    <row r="556" spans="2:25" x14ac:dyDescent="0.25">
      <c r="B556" s="4"/>
      <c r="C556" s="4"/>
      <c r="D556" s="4"/>
      <c r="E556" s="4"/>
      <c r="F556" s="11"/>
      <c r="G556" s="218"/>
      <c r="H556" s="218"/>
      <c r="I556" s="218"/>
      <c r="J556" s="218"/>
      <c r="K556" s="218"/>
      <c r="L556" s="4"/>
      <c r="M556" s="165"/>
      <c r="N556" s="4"/>
      <c r="O556" s="4"/>
      <c r="P556" s="4"/>
      <c r="Q556" s="4"/>
      <c r="R556" s="4"/>
      <c r="S556" s="4"/>
      <c r="T556" s="4"/>
      <c r="U556" s="4"/>
      <c r="V556" s="4"/>
      <c r="W556" s="4"/>
      <c r="X556" s="4"/>
      <c r="Y556" s="4"/>
    </row>
    <row r="557" spans="2:25" x14ac:dyDescent="0.25">
      <c r="B557" s="4"/>
      <c r="C557" s="4"/>
      <c r="D557" s="4"/>
      <c r="E557" s="4"/>
      <c r="F557" s="11"/>
      <c r="G557" s="218"/>
      <c r="H557" s="218"/>
      <c r="I557" s="218"/>
      <c r="J557" s="218"/>
      <c r="K557" s="218"/>
      <c r="L557" s="4"/>
      <c r="M557" s="165"/>
      <c r="N557" s="4"/>
      <c r="O557" s="4"/>
      <c r="P557" s="4"/>
      <c r="Q557" s="4"/>
      <c r="R557" s="4"/>
      <c r="S557" s="4"/>
      <c r="T557" s="4"/>
      <c r="U557" s="4"/>
      <c r="V557" s="4"/>
      <c r="W557" s="4"/>
      <c r="X557" s="4"/>
      <c r="Y557" s="4"/>
    </row>
    <row r="558" spans="2:25" x14ac:dyDescent="0.25">
      <c r="B558" s="4"/>
      <c r="C558" s="4"/>
      <c r="D558" s="4"/>
      <c r="E558" s="4"/>
      <c r="F558" s="11"/>
      <c r="G558" s="218"/>
      <c r="H558" s="218"/>
      <c r="I558" s="218"/>
      <c r="J558" s="218"/>
      <c r="K558" s="218"/>
      <c r="L558" s="4"/>
      <c r="M558" s="165"/>
      <c r="N558" s="4"/>
      <c r="O558" s="4"/>
      <c r="P558" s="4"/>
      <c r="Q558" s="4"/>
      <c r="R558" s="4"/>
      <c r="S558" s="4"/>
      <c r="T558" s="4"/>
      <c r="U558" s="4"/>
      <c r="V558" s="4"/>
      <c r="W558" s="4"/>
      <c r="X558" s="4"/>
      <c r="Y558" s="4"/>
    </row>
    <row r="559" spans="2:25" x14ac:dyDescent="0.25">
      <c r="B559" s="4"/>
      <c r="C559" s="4"/>
      <c r="D559" s="4"/>
      <c r="E559" s="4"/>
      <c r="F559" s="11"/>
      <c r="G559" s="218"/>
      <c r="H559" s="218"/>
      <c r="I559" s="218"/>
      <c r="J559" s="218"/>
      <c r="K559" s="218"/>
      <c r="L559" s="4"/>
      <c r="M559" s="165"/>
      <c r="N559" s="4"/>
      <c r="O559" s="4"/>
      <c r="P559" s="4"/>
      <c r="Q559" s="4"/>
      <c r="R559" s="4"/>
      <c r="S559" s="4"/>
      <c r="T559" s="4"/>
      <c r="U559" s="4"/>
      <c r="V559" s="4"/>
      <c r="W559" s="4"/>
      <c r="X559" s="4"/>
      <c r="Y559" s="4"/>
    </row>
    <row r="560" spans="2:25" x14ac:dyDescent="0.25">
      <c r="B560" s="4"/>
      <c r="C560" s="4"/>
      <c r="D560" s="4"/>
      <c r="E560" s="4"/>
      <c r="F560" s="11"/>
      <c r="G560" s="218"/>
      <c r="H560" s="218"/>
      <c r="I560" s="218"/>
      <c r="J560" s="218"/>
      <c r="K560" s="218"/>
      <c r="L560" s="4"/>
      <c r="M560" s="165"/>
      <c r="N560" s="4"/>
      <c r="O560" s="4"/>
      <c r="P560" s="4"/>
      <c r="Q560" s="4"/>
      <c r="R560" s="4"/>
      <c r="S560" s="4"/>
      <c r="T560" s="4"/>
      <c r="U560" s="4"/>
      <c r="V560" s="4"/>
      <c r="W560" s="4"/>
      <c r="X560" s="4"/>
      <c r="Y560" s="4"/>
    </row>
    <row r="561" spans="2:25" x14ac:dyDescent="0.25">
      <c r="B561" s="4"/>
      <c r="C561" s="4"/>
      <c r="D561" s="4"/>
      <c r="E561" s="4"/>
      <c r="F561" s="11"/>
      <c r="G561" s="218"/>
      <c r="H561" s="218"/>
      <c r="I561" s="218"/>
      <c r="J561" s="218"/>
      <c r="K561" s="218"/>
      <c r="L561" s="4"/>
      <c r="M561" s="165"/>
      <c r="N561" s="4"/>
      <c r="O561" s="4"/>
      <c r="P561" s="4"/>
      <c r="Q561" s="4"/>
      <c r="R561" s="4"/>
      <c r="S561" s="4"/>
      <c r="T561" s="4"/>
      <c r="U561" s="4"/>
      <c r="V561" s="4"/>
      <c r="W561" s="4"/>
      <c r="X561" s="4"/>
      <c r="Y561" s="4"/>
    </row>
    <row r="562" spans="2:25" x14ac:dyDescent="0.25">
      <c r="B562" s="4"/>
      <c r="C562" s="4"/>
      <c r="D562" s="4"/>
      <c r="E562" s="4"/>
      <c r="F562" s="11"/>
      <c r="G562" s="218"/>
      <c r="H562" s="218"/>
      <c r="I562" s="218"/>
      <c r="J562" s="218"/>
      <c r="K562" s="218"/>
      <c r="L562" s="4"/>
      <c r="M562" s="165"/>
      <c r="N562" s="4"/>
      <c r="O562" s="4"/>
      <c r="P562" s="4"/>
      <c r="Q562" s="4"/>
      <c r="R562" s="4"/>
      <c r="S562" s="4"/>
      <c r="T562" s="4"/>
      <c r="U562" s="4"/>
      <c r="V562" s="4"/>
      <c r="W562" s="4"/>
      <c r="X562" s="4"/>
      <c r="Y562" s="4"/>
    </row>
    <row r="563" spans="2:25" x14ac:dyDescent="0.25">
      <c r="B563" s="4"/>
      <c r="C563" s="4"/>
      <c r="D563" s="4"/>
      <c r="E563" s="4"/>
      <c r="F563" s="11"/>
      <c r="G563" s="218"/>
      <c r="H563" s="218"/>
      <c r="I563" s="218"/>
      <c r="J563" s="218"/>
      <c r="K563" s="218"/>
      <c r="L563" s="4"/>
      <c r="M563" s="165"/>
      <c r="N563" s="4"/>
      <c r="O563" s="4"/>
      <c r="P563" s="4"/>
      <c r="Q563" s="4"/>
      <c r="R563" s="4"/>
      <c r="S563" s="4"/>
      <c r="T563" s="4"/>
      <c r="U563" s="4"/>
      <c r="V563" s="4"/>
      <c r="W563" s="4"/>
      <c r="X563" s="4"/>
      <c r="Y563" s="4"/>
    </row>
    <row r="564" spans="2:25" x14ac:dyDescent="0.25">
      <c r="B564" s="4"/>
      <c r="C564" s="4"/>
      <c r="D564" s="4"/>
      <c r="E564" s="4"/>
      <c r="F564" s="11"/>
      <c r="G564" s="218"/>
      <c r="H564" s="218"/>
      <c r="I564" s="218"/>
      <c r="J564" s="218"/>
      <c r="K564" s="218"/>
      <c r="L564" s="4"/>
      <c r="M564" s="165"/>
      <c r="N564" s="4"/>
      <c r="O564" s="4"/>
      <c r="P564" s="4"/>
      <c r="Q564" s="4"/>
      <c r="R564" s="4"/>
      <c r="S564" s="4"/>
      <c r="T564" s="4"/>
      <c r="U564" s="4"/>
      <c r="V564" s="4"/>
      <c r="W564" s="4"/>
      <c r="X564" s="4"/>
      <c r="Y564" s="4"/>
    </row>
    <row r="565" spans="2:25" x14ac:dyDescent="0.25">
      <c r="B565" s="4"/>
      <c r="C565" s="4"/>
      <c r="D565" s="4"/>
      <c r="E565" s="4"/>
      <c r="F565" s="11"/>
      <c r="G565" s="218"/>
      <c r="H565" s="218"/>
      <c r="I565" s="218"/>
      <c r="J565" s="218"/>
      <c r="K565" s="218"/>
      <c r="L565" s="4"/>
      <c r="M565" s="165"/>
      <c r="N565" s="4"/>
      <c r="O565" s="4"/>
      <c r="P565" s="4"/>
      <c r="Q565" s="4"/>
      <c r="R565" s="4"/>
      <c r="S565" s="4"/>
      <c r="T565" s="4"/>
      <c r="U565" s="4"/>
      <c r="V565" s="4"/>
      <c r="W565" s="4"/>
      <c r="X565" s="4"/>
      <c r="Y565" s="4"/>
    </row>
    <row r="566" spans="2:25" x14ac:dyDescent="0.25">
      <c r="B566" s="4"/>
      <c r="C566" s="4"/>
      <c r="D566" s="4"/>
      <c r="E566" s="4"/>
      <c r="F566" s="11"/>
      <c r="G566" s="218"/>
      <c r="H566" s="218"/>
      <c r="I566" s="218"/>
      <c r="J566" s="218"/>
      <c r="K566" s="218"/>
      <c r="L566" s="4"/>
      <c r="M566" s="165"/>
      <c r="N566" s="4"/>
      <c r="O566" s="4"/>
      <c r="P566" s="4"/>
      <c r="Q566" s="4"/>
      <c r="R566" s="4"/>
      <c r="S566" s="4"/>
      <c r="T566" s="4"/>
      <c r="U566" s="4"/>
      <c r="V566" s="4"/>
      <c r="W566" s="4"/>
      <c r="X566" s="4"/>
      <c r="Y566" s="4"/>
    </row>
    <row r="567" spans="2:25" x14ac:dyDescent="0.25">
      <c r="B567" s="4"/>
      <c r="C567" s="4"/>
      <c r="D567" s="4"/>
      <c r="E567" s="4"/>
      <c r="F567" s="11"/>
      <c r="G567" s="218"/>
      <c r="H567" s="218"/>
      <c r="I567" s="218"/>
      <c r="J567" s="218"/>
      <c r="K567" s="218"/>
      <c r="L567" s="4"/>
      <c r="M567" s="165"/>
      <c r="N567" s="4"/>
      <c r="O567" s="4"/>
      <c r="P567" s="4"/>
      <c r="Q567" s="4"/>
      <c r="R567" s="4"/>
      <c r="S567" s="4"/>
      <c r="T567" s="4"/>
      <c r="U567" s="4"/>
      <c r="V567" s="4"/>
      <c r="W567" s="4"/>
      <c r="X567" s="4"/>
      <c r="Y567" s="4"/>
    </row>
    <row r="568" spans="2:25" x14ac:dyDescent="0.25">
      <c r="B568" s="4"/>
      <c r="C568" s="4"/>
      <c r="D568" s="4"/>
      <c r="E568" s="4"/>
      <c r="F568" s="11"/>
      <c r="G568" s="218"/>
      <c r="H568" s="218"/>
      <c r="I568" s="218"/>
      <c r="J568" s="218"/>
      <c r="K568" s="218"/>
      <c r="L568" s="4"/>
      <c r="M568" s="165"/>
      <c r="N568" s="4"/>
      <c r="O568" s="4"/>
      <c r="P568" s="4"/>
      <c r="Q568" s="4"/>
      <c r="R568" s="4"/>
      <c r="S568" s="4"/>
      <c r="T568" s="4"/>
      <c r="U568" s="4"/>
      <c r="V568" s="4"/>
      <c r="W568" s="4"/>
      <c r="X568" s="4"/>
      <c r="Y568" s="4"/>
    </row>
    <row r="569" spans="2:25" x14ac:dyDescent="0.25">
      <c r="B569" s="4"/>
      <c r="C569" s="4"/>
      <c r="D569" s="4"/>
      <c r="E569" s="4"/>
      <c r="F569" s="11"/>
      <c r="G569" s="218"/>
      <c r="H569" s="218"/>
      <c r="I569" s="218"/>
      <c r="J569" s="218"/>
      <c r="K569" s="218"/>
      <c r="L569" s="4"/>
      <c r="M569" s="165"/>
      <c r="N569" s="4"/>
      <c r="O569" s="4"/>
      <c r="P569" s="4"/>
      <c r="Q569" s="4"/>
      <c r="R569" s="4"/>
      <c r="S569" s="4"/>
      <c r="T569" s="4"/>
      <c r="U569" s="4"/>
      <c r="V569" s="4"/>
      <c r="W569" s="4"/>
      <c r="X569" s="4"/>
      <c r="Y569" s="4"/>
    </row>
    <row r="570" spans="2:25" x14ac:dyDescent="0.25">
      <c r="B570" s="4"/>
      <c r="C570" s="4"/>
      <c r="D570" s="4"/>
      <c r="E570" s="4"/>
      <c r="F570" s="11"/>
      <c r="G570" s="218"/>
      <c r="H570" s="218"/>
      <c r="I570" s="218"/>
      <c r="J570" s="218"/>
      <c r="K570" s="218"/>
      <c r="L570" s="4"/>
      <c r="M570" s="165"/>
      <c r="N570" s="4"/>
      <c r="O570" s="4"/>
      <c r="P570" s="4"/>
      <c r="Q570" s="4"/>
      <c r="R570" s="4"/>
      <c r="S570" s="4"/>
      <c r="T570" s="4"/>
      <c r="U570" s="4"/>
      <c r="V570" s="4"/>
      <c r="W570" s="4"/>
      <c r="X570" s="4"/>
      <c r="Y570" s="4"/>
    </row>
    <row r="571" spans="2:25" x14ac:dyDescent="0.25">
      <c r="B571" s="4"/>
      <c r="C571" s="4"/>
      <c r="D571" s="4"/>
      <c r="E571" s="4"/>
      <c r="F571" s="11"/>
      <c r="G571" s="218"/>
      <c r="H571" s="218"/>
      <c r="I571" s="218"/>
      <c r="J571" s="218"/>
      <c r="K571" s="218"/>
      <c r="L571" s="4"/>
      <c r="M571" s="165"/>
      <c r="N571" s="4"/>
      <c r="O571" s="4"/>
      <c r="P571" s="4"/>
      <c r="Q571" s="4"/>
      <c r="R571" s="4"/>
      <c r="S571" s="4"/>
      <c r="T571" s="4"/>
      <c r="U571" s="4"/>
      <c r="V571" s="4"/>
      <c r="W571" s="4"/>
      <c r="X571" s="4"/>
      <c r="Y571" s="4"/>
    </row>
    <row r="572" spans="2:25" x14ac:dyDescent="0.25">
      <c r="B572" s="4"/>
      <c r="C572" s="4"/>
      <c r="D572" s="4"/>
      <c r="E572" s="4"/>
      <c r="F572" s="11"/>
      <c r="G572" s="218"/>
      <c r="H572" s="218"/>
      <c r="I572" s="218"/>
      <c r="J572" s="218"/>
      <c r="K572" s="218"/>
      <c r="L572" s="4"/>
      <c r="M572" s="165"/>
      <c r="N572" s="4"/>
      <c r="O572" s="4"/>
      <c r="P572" s="4"/>
      <c r="Q572" s="4"/>
      <c r="R572" s="4"/>
      <c r="S572" s="4"/>
      <c r="T572" s="4"/>
      <c r="U572" s="4"/>
      <c r="V572" s="4"/>
      <c r="W572" s="4"/>
      <c r="X572" s="4"/>
      <c r="Y572" s="4"/>
    </row>
    <row r="573" spans="2:25" x14ac:dyDescent="0.25">
      <c r="B573" s="4"/>
      <c r="C573" s="4"/>
      <c r="D573" s="4"/>
      <c r="E573" s="4"/>
      <c r="F573" s="11"/>
      <c r="G573" s="218"/>
      <c r="H573" s="218"/>
      <c r="I573" s="218"/>
      <c r="J573" s="218"/>
      <c r="K573" s="218"/>
      <c r="L573" s="4"/>
      <c r="M573" s="165"/>
      <c r="N573" s="4"/>
      <c r="O573" s="4"/>
      <c r="P573" s="4"/>
      <c r="Q573" s="4"/>
      <c r="R573" s="4"/>
      <c r="S573" s="4"/>
      <c r="T573" s="4"/>
      <c r="U573" s="4"/>
      <c r="V573" s="4"/>
      <c r="W573" s="4"/>
      <c r="X573" s="4"/>
      <c r="Y573" s="4"/>
    </row>
    <row r="574" spans="2:25" x14ac:dyDescent="0.25">
      <c r="B574" s="4"/>
      <c r="C574" s="4"/>
      <c r="D574" s="4"/>
      <c r="E574" s="4"/>
      <c r="F574" s="11"/>
      <c r="G574" s="218"/>
      <c r="H574" s="218"/>
      <c r="I574" s="218"/>
      <c r="J574" s="218"/>
      <c r="K574" s="218"/>
      <c r="L574" s="4"/>
      <c r="M574" s="165"/>
      <c r="N574" s="4"/>
      <c r="O574" s="4"/>
      <c r="P574" s="4"/>
      <c r="Q574" s="4"/>
      <c r="R574" s="4"/>
      <c r="S574" s="4"/>
      <c r="T574" s="4"/>
      <c r="U574" s="4"/>
      <c r="V574" s="4"/>
      <c r="W574" s="4"/>
      <c r="X574" s="4"/>
      <c r="Y574" s="4"/>
    </row>
    <row r="575" spans="2:25" x14ac:dyDescent="0.25">
      <c r="B575" s="4"/>
      <c r="C575" s="4"/>
      <c r="D575" s="4"/>
      <c r="E575" s="4"/>
      <c r="F575" s="11"/>
      <c r="G575" s="218"/>
      <c r="H575" s="218"/>
      <c r="I575" s="218"/>
      <c r="J575" s="218"/>
      <c r="K575" s="218"/>
      <c r="L575" s="4"/>
      <c r="M575" s="165"/>
      <c r="N575" s="4"/>
      <c r="O575" s="4"/>
      <c r="P575" s="4"/>
      <c r="Q575" s="4"/>
      <c r="R575" s="4"/>
      <c r="S575" s="4"/>
      <c r="T575" s="4"/>
      <c r="U575" s="4"/>
      <c r="V575" s="4"/>
      <c r="W575" s="4"/>
      <c r="X575" s="4"/>
      <c r="Y575" s="4"/>
    </row>
    <row r="576" spans="2:25" x14ac:dyDescent="0.25">
      <c r="B576" s="4"/>
      <c r="C576" s="4"/>
      <c r="D576" s="4"/>
      <c r="E576" s="4"/>
      <c r="F576" s="11"/>
      <c r="G576" s="218"/>
      <c r="H576" s="218"/>
      <c r="I576" s="218"/>
      <c r="J576" s="218"/>
      <c r="K576" s="218"/>
      <c r="L576" s="4"/>
      <c r="M576" s="165"/>
      <c r="N576" s="4"/>
      <c r="O576" s="4"/>
      <c r="P576" s="4"/>
      <c r="Q576" s="4"/>
      <c r="R576" s="4"/>
      <c r="S576" s="4"/>
      <c r="T576" s="4"/>
      <c r="U576" s="4"/>
      <c r="V576" s="4"/>
      <c r="W576" s="4"/>
      <c r="X576" s="4"/>
      <c r="Y576" s="4"/>
    </row>
    <row r="577" spans="2:25" x14ac:dyDescent="0.25">
      <c r="B577" s="4"/>
      <c r="C577" s="4"/>
      <c r="D577" s="4"/>
      <c r="E577" s="4"/>
      <c r="F577" s="11"/>
      <c r="G577" s="218"/>
      <c r="H577" s="218"/>
      <c r="I577" s="218"/>
      <c r="J577" s="218"/>
      <c r="K577" s="218"/>
      <c r="L577" s="4"/>
      <c r="M577" s="165"/>
      <c r="N577" s="4"/>
      <c r="O577" s="4"/>
      <c r="P577" s="4"/>
      <c r="Q577" s="4"/>
      <c r="R577" s="4"/>
      <c r="S577" s="4"/>
      <c r="T577" s="4"/>
      <c r="U577" s="4"/>
      <c r="V577" s="4"/>
      <c r="W577" s="4"/>
      <c r="X577" s="4"/>
      <c r="Y577" s="4"/>
    </row>
    <row r="578" spans="2:25" x14ac:dyDescent="0.25">
      <c r="B578" s="4"/>
      <c r="C578" s="4"/>
      <c r="D578" s="4"/>
      <c r="E578" s="4"/>
      <c r="F578" s="11"/>
      <c r="G578" s="218"/>
      <c r="H578" s="218"/>
      <c r="I578" s="218"/>
      <c r="J578" s="218"/>
      <c r="K578" s="218"/>
      <c r="L578" s="4"/>
      <c r="M578" s="165"/>
      <c r="N578" s="4"/>
      <c r="O578" s="4"/>
      <c r="P578" s="4"/>
      <c r="Q578" s="4"/>
      <c r="R578" s="4"/>
      <c r="S578" s="4"/>
      <c r="T578" s="4"/>
      <c r="U578" s="4"/>
      <c r="V578" s="4"/>
      <c r="W578" s="4"/>
      <c r="X578" s="4"/>
      <c r="Y578" s="4"/>
    </row>
    <row r="579" spans="2:25" x14ac:dyDescent="0.25">
      <c r="B579" s="4"/>
      <c r="C579" s="4"/>
      <c r="D579" s="4"/>
      <c r="E579" s="4"/>
      <c r="F579" s="11"/>
      <c r="G579" s="218"/>
      <c r="H579" s="218"/>
      <c r="I579" s="218"/>
      <c r="J579" s="218"/>
      <c r="K579" s="218"/>
      <c r="L579" s="4"/>
      <c r="M579" s="165"/>
      <c r="N579" s="4"/>
      <c r="O579" s="4"/>
      <c r="P579" s="4"/>
      <c r="Q579" s="4"/>
      <c r="R579" s="4"/>
      <c r="S579" s="4"/>
      <c r="T579" s="4"/>
      <c r="U579" s="4"/>
      <c r="V579" s="4"/>
      <c r="W579" s="4"/>
      <c r="X579" s="4"/>
      <c r="Y579" s="4"/>
    </row>
    <row r="580" spans="2:25" x14ac:dyDescent="0.25">
      <c r="B580" s="4"/>
      <c r="C580" s="4"/>
      <c r="D580" s="4"/>
      <c r="E580" s="4"/>
      <c r="F580" s="11"/>
      <c r="G580" s="218"/>
      <c r="H580" s="218"/>
      <c r="I580" s="218"/>
      <c r="J580" s="218"/>
      <c r="K580" s="218"/>
      <c r="L580" s="4"/>
      <c r="M580" s="165"/>
      <c r="N580" s="4"/>
      <c r="O580" s="4"/>
      <c r="P580" s="4"/>
      <c r="Q580" s="4"/>
      <c r="R580" s="4"/>
      <c r="S580" s="4"/>
      <c r="T580" s="4"/>
      <c r="U580" s="4"/>
      <c r="V580" s="4"/>
      <c r="W580" s="4"/>
      <c r="X580" s="4"/>
      <c r="Y580" s="4"/>
    </row>
    <row r="581" spans="2:25" x14ac:dyDescent="0.25">
      <c r="B581" s="4"/>
      <c r="C581" s="4"/>
      <c r="D581" s="4"/>
      <c r="E581" s="4"/>
      <c r="F581" s="11"/>
      <c r="G581" s="218"/>
      <c r="H581" s="218"/>
      <c r="I581" s="218"/>
      <c r="J581" s="218"/>
      <c r="K581" s="218"/>
      <c r="L581" s="4"/>
      <c r="M581" s="165"/>
      <c r="N581" s="4"/>
      <c r="O581" s="4"/>
      <c r="P581" s="4"/>
      <c r="Q581" s="4"/>
      <c r="R581" s="4"/>
      <c r="S581" s="4"/>
      <c r="T581" s="4"/>
      <c r="U581" s="4"/>
      <c r="V581" s="4"/>
      <c r="W581" s="4"/>
      <c r="X581" s="4"/>
      <c r="Y581" s="4"/>
    </row>
    <row r="582" spans="2:25" x14ac:dyDescent="0.25">
      <c r="B582" s="4"/>
      <c r="C582" s="4"/>
      <c r="D582" s="4"/>
      <c r="E582" s="4"/>
      <c r="F582" s="11"/>
      <c r="G582" s="218"/>
      <c r="H582" s="218"/>
      <c r="I582" s="218"/>
      <c r="J582" s="218"/>
      <c r="K582" s="218"/>
      <c r="L582" s="4"/>
      <c r="M582" s="165"/>
      <c r="N582" s="4"/>
      <c r="O582" s="4"/>
      <c r="P582" s="4"/>
      <c r="Q582" s="4"/>
      <c r="R582" s="4"/>
      <c r="S582" s="4"/>
      <c r="T582" s="4"/>
      <c r="U582" s="4"/>
      <c r="V582" s="4"/>
      <c r="W582" s="4"/>
      <c r="X582" s="4"/>
      <c r="Y582" s="4"/>
    </row>
    <row r="583" spans="2:25" x14ac:dyDescent="0.25">
      <c r="B583" s="4"/>
      <c r="C583" s="4"/>
      <c r="D583" s="4"/>
      <c r="E583" s="4"/>
      <c r="F583" s="11"/>
      <c r="G583" s="218"/>
      <c r="H583" s="218"/>
      <c r="I583" s="218"/>
      <c r="J583" s="218"/>
      <c r="K583" s="218"/>
      <c r="L583" s="4"/>
      <c r="M583" s="165"/>
      <c r="N583" s="4"/>
      <c r="O583" s="4"/>
      <c r="P583" s="4"/>
      <c r="Q583" s="4"/>
      <c r="R583" s="4"/>
      <c r="S583" s="4"/>
      <c r="T583" s="4"/>
      <c r="U583" s="4"/>
      <c r="V583" s="4"/>
      <c r="W583" s="4"/>
      <c r="X583" s="4"/>
      <c r="Y583" s="4"/>
    </row>
    <row r="584" spans="2:25" x14ac:dyDescent="0.25">
      <c r="B584" s="4"/>
      <c r="C584" s="4"/>
      <c r="D584" s="4"/>
      <c r="E584" s="4"/>
      <c r="F584" s="11"/>
      <c r="G584" s="218"/>
      <c r="H584" s="218"/>
      <c r="I584" s="218"/>
      <c r="J584" s="218"/>
      <c r="K584" s="218"/>
      <c r="L584" s="4"/>
      <c r="M584" s="165"/>
      <c r="N584" s="4"/>
      <c r="O584" s="4"/>
      <c r="P584" s="4"/>
      <c r="Q584" s="4"/>
      <c r="R584" s="4"/>
      <c r="S584" s="4"/>
      <c r="T584" s="4"/>
      <c r="U584" s="4"/>
      <c r="V584" s="4"/>
      <c r="W584" s="4"/>
      <c r="X584" s="4"/>
      <c r="Y584" s="4"/>
    </row>
    <row r="585" spans="2:25" x14ac:dyDescent="0.25">
      <c r="B585" s="4"/>
      <c r="C585" s="4"/>
      <c r="D585" s="4"/>
      <c r="E585" s="4"/>
      <c r="F585" s="11"/>
      <c r="G585" s="218"/>
      <c r="H585" s="218"/>
      <c r="I585" s="218"/>
      <c r="J585" s="218"/>
      <c r="K585" s="218"/>
      <c r="L585" s="4"/>
      <c r="M585" s="165"/>
      <c r="N585" s="4"/>
      <c r="O585" s="4"/>
      <c r="P585" s="4"/>
      <c r="Q585" s="4"/>
      <c r="R585" s="4"/>
      <c r="S585" s="4"/>
      <c r="T585" s="4"/>
      <c r="U585" s="4"/>
      <c r="V585" s="4"/>
      <c r="W585" s="4"/>
      <c r="X585" s="4"/>
      <c r="Y585" s="4"/>
    </row>
    <row r="586" spans="2:25" x14ac:dyDescent="0.25">
      <c r="B586" s="4"/>
      <c r="C586" s="4"/>
      <c r="D586" s="4"/>
      <c r="E586" s="4"/>
      <c r="F586" s="11"/>
      <c r="G586" s="218"/>
      <c r="H586" s="218"/>
      <c r="I586" s="218"/>
      <c r="J586" s="218"/>
      <c r="K586" s="218"/>
      <c r="L586" s="4"/>
      <c r="M586" s="165"/>
      <c r="N586" s="4"/>
      <c r="O586" s="4"/>
      <c r="P586" s="4"/>
      <c r="Q586" s="4"/>
      <c r="R586" s="4"/>
      <c r="S586" s="4"/>
      <c r="T586" s="4"/>
      <c r="U586" s="4"/>
      <c r="V586" s="4"/>
      <c r="W586" s="4"/>
      <c r="X586" s="4"/>
      <c r="Y586" s="4"/>
    </row>
    <row r="587" spans="2:25" x14ac:dyDescent="0.25">
      <c r="B587" s="4"/>
      <c r="C587" s="4"/>
      <c r="D587" s="4"/>
      <c r="E587" s="4"/>
      <c r="F587" s="11"/>
      <c r="G587" s="218"/>
      <c r="H587" s="218"/>
      <c r="I587" s="218"/>
      <c r="J587" s="218"/>
      <c r="K587" s="218"/>
      <c r="L587" s="4"/>
      <c r="M587" s="165"/>
      <c r="N587" s="4"/>
      <c r="O587" s="4"/>
      <c r="P587" s="4"/>
      <c r="Q587" s="4"/>
      <c r="R587" s="4"/>
      <c r="S587" s="4"/>
      <c r="T587" s="4"/>
      <c r="U587" s="4"/>
      <c r="V587" s="4"/>
      <c r="W587" s="4"/>
      <c r="X587" s="4"/>
      <c r="Y587" s="4"/>
    </row>
    <row r="588" spans="2:25" x14ac:dyDescent="0.25">
      <c r="B588" s="4"/>
      <c r="C588" s="4"/>
      <c r="D588" s="4"/>
      <c r="E588" s="4"/>
      <c r="F588" s="11"/>
      <c r="G588" s="218"/>
      <c r="H588" s="218"/>
      <c r="I588" s="218"/>
      <c r="J588" s="218"/>
      <c r="K588" s="218"/>
      <c r="L588" s="4"/>
      <c r="M588" s="165"/>
      <c r="N588" s="4"/>
      <c r="O588" s="4"/>
      <c r="P588" s="4"/>
      <c r="Q588" s="4"/>
      <c r="R588" s="4"/>
      <c r="S588" s="4"/>
      <c r="T588" s="4"/>
      <c r="U588" s="4"/>
      <c r="V588" s="4"/>
      <c r="W588" s="4"/>
      <c r="X588" s="4"/>
      <c r="Y588" s="4"/>
    </row>
    <row r="589" spans="2:25" x14ac:dyDescent="0.25">
      <c r="B589" s="4"/>
      <c r="C589" s="4"/>
      <c r="D589" s="4"/>
      <c r="E589" s="4"/>
      <c r="F589" s="11"/>
      <c r="G589" s="218"/>
      <c r="H589" s="218"/>
      <c r="I589" s="218"/>
      <c r="J589" s="218"/>
      <c r="K589" s="218"/>
      <c r="L589" s="4"/>
      <c r="M589" s="165"/>
      <c r="N589" s="4"/>
      <c r="O589" s="4"/>
      <c r="P589" s="4"/>
      <c r="Q589" s="4"/>
      <c r="R589" s="4"/>
      <c r="S589" s="4"/>
      <c r="T589" s="4"/>
      <c r="U589" s="4"/>
      <c r="V589" s="4"/>
      <c r="W589" s="4"/>
      <c r="X589" s="4"/>
      <c r="Y589" s="4"/>
    </row>
    <row r="590" spans="2:25" x14ac:dyDescent="0.25">
      <c r="B590" s="4"/>
      <c r="C590" s="4"/>
      <c r="D590" s="4"/>
      <c r="E590" s="4"/>
      <c r="F590" s="11"/>
      <c r="G590" s="218"/>
      <c r="H590" s="218"/>
      <c r="I590" s="218"/>
      <c r="J590" s="218"/>
      <c r="K590" s="218"/>
      <c r="L590" s="4"/>
      <c r="M590" s="165"/>
      <c r="N590" s="4"/>
      <c r="O590" s="4"/>
      <c r="P590" s="4"/>
      <c r="Q590" s="4"/>
      <c r="R590" s="4"/>
      <c r="S590" s="4"/>
      <c r="T590" s="4"/>
      <c r="U590" s="4"/>
      <c r="V590" s="4"/>
      <c r="W590" s="4"/>
      <c r="X590" s="4"/>
      <c r="Y590" s="4"/>
    </row>
    <row r="591" spans="2:25" x14ac:dyDescent="0.25">
      <c r="B591" s="4"/>
      <c r="C591" s="4"/>
      <c r="D591" s="4"/>
      <c r="E591" s="4"/>
      <c r="F591" s="11"/>
      <c r="G591" s="218"/>
      <c r="H591" s="218"/>
      <c r="I591" s="218"/>
      <c r="J591" s="218"/>
      <c r="K591" s="218"/>
      <c r="L591" s="4"/>
      <c r="M591" s="165"/>
      <c r="N591" s="4"/>
      <c r="O591" s="4"/>
      <c r="P591" s="4"/>
      <c r="Q591" s="4"/>
      <c r="R591" s="4"/>
      <c r="S591" s="4"/>
      <c r="T591" s="4"/>
      <c r="U591" s="4"/>
      <c r="V591" s="4"/>
      <c r="W591" s="4"/>
      <c r="X591" s="4"/>
      <c r="Y591" s="4"/>
    </row>
    <row r="592" spans="2:25" x14ac:dyDescent="0.25">
      <c r="B592" s="4"/>
      <c r="C592" s="4"/>
      <c r="D592" s="4"/>
      <c r="E592" s="4"/>
      <c r="F592" s="11"/>
      <c r="G592" s="218"/>
      <c r="H592" s="218"/>
      <c r="I592" s="218"/>
      <c r="J592" s="218"/>
      <c r="K592" s="218"/>
      <c r="L592" s="4"/>
      <c r="M592" s="165"/>
      <c r="N592" s="4"/>
      <c r="O592" s="4"/>
      <c r="P592" s="4"/>
      <c r="Q592" s="4"/>
      <c r="R592" s="4"/>
      <c r="S592" s="4"/>
      <c r="T592" s="4"/>
      <c r="U592" s="4"/>
      <c r="V592" s="4"/>
      <c r="W592" s="4"/>
      <c r="X592" s="4"/>
      <c r="Y592" s="4"/>
    </row>
    <row r="593" spans="2:25" x14ac:dyDescent="0.25">
      <c r="B593" s="4"/>
      <c r="C593" s="4"/>
      <c r="D593" s="4"/>
      <c r="E593" s="4"/>
      <c r="F593" s="11"/>
      <c r="G593" s="218"/>
      <c r="H593" s="218"/>
      <c r="I593" s="218"/>
      <c r="J593" s="218"/>
      <c r="K593" s="218"/>
      <c r="L593" s="4"/>
      <c r="M593" s="165"/>
      <c r="N593" s="4"/>
      <c r="O593" s="4"/>
      <c r="P593" s="4"/>
      <c r="Q593" s="4"/>
      <c r="R593" s="4"/>
      <c r="S593" s="4"/>
      <c r="T593" s="4"/>
      <c r="U593" s="4"/>
      <c r="V593" s="4"/>
      <c r="W593" s="4"/>
      <c r="X593" s="4"/>
      <c r="Y593" s="4"/>
    </row>
    <row r="594" spans="2:25" x14ac:dyDescent="0.25">
      <c r="B594" s="4"/>
      <c r="C594" s="4"/>
      <c r="D594" s="4"/>
      <c r="E594" s="4"/>
      <c r="F594" s="11"/>
      <c r="G594" s="218"/>
      <c r="H594" s="218"/>
      <c r="I594" s="218"/>
      <c r="J594" s="218"/>
      <c r="K594" s="218"/>
      <c r="L594" s="4"/>
      <c r="M594" s="165"/>
      <c r="N594" s="4"/>
      <c r="O594" s="4"/>
      <c r="P594" s="4"/>
      <c r="Q594" s="4"/>
      <c r="R594" s="4"/>
      <c r="S594" s="4"/>
      <c r="T594" s="4"/>
      <c r="U594" s="4"/>
      <c r="V594" s="4"/>
      <c r="W594" s="4"/>
      <c r="X594" s="4"/>
      <c r="Y594" s="4"/>
    </row>
    <row r="595" spans="2:25" x14ac:dyDescent="0.25">
      <c r="B595" s="4"/>
      <c r="C595" s="4"/>
      <c r="D595" s="4"/>
      <c r="E595" s="4"/>
      <c r="F595" s="11"/>
      <c r="G595" s="218"/>
      <c r="H595" s="218"/>
      <c r="I595" s="218"/>
      <c r="J595" s="218"/>
      <c r="K595" s="218"/>
      <c r="L595" s="4"/>
      <c r="M595" s="165"/>
      <c r="N595" s="4"/>
      <c r="O595" s="4"/>
      <c r="P595" s="4"/>
      <c r="Q595" s="4"/>
      <c r="R595" s="4"/>
      <c r="S595" s="4"/>
      <c r="T595" s="4"/>
      <c r="U595" s="4"/>
      <c r="V595" s="4"/>
      <c r="W595" s="4"/>
      <c r="X595" s="4"/>
      <c r="Y595" s="4"/>
    </row>
    <row r="596" spans="2:25" x14ac:dyDescent="0.25">
      <c r="B596" s="4"/>
      <c r="C596" s="4"/>
      <c r="D596" s="4"/>
      <c r="E596" s="4"/>
      <c r="F596" s="11"/>
      <c r="G596" s="218"/>
      <c r="H596" s="218"/>
      <c r="I596" s="218"/>
      <c r="J596" s="218"/>
      <c r="K596" s="218"/>
      <c r="L596" s="4"/>
      <c r="M596" s="165"/>
      <c r="N596" s="4"/>
      <c r="O596" s="4"/>
      <c r="P596" s="4"/>
      <c r="Q596" s="4"/>
      <c r="R596" s="4"/>
      <c r="S596" s="4"/>
      <c r="T596" s="4"/>
      <c r="U596" s="4"/>
      <c r="V596" s="4"/>
      <c r="W596" s="4"/>
      <c r="X596" s="4"/>
      <c r="Y596" s="4"/>
    </row>
    <row r="597" spans="2:25" x14ac:dyDescent="0.25">
      <c r="B597" s="4"/>
      <c r="C597" s="4"/>
      <c r="D597" s="4"/>
      <c r="E597" s="4"/>
      <c r="F597" s="11"/>
      <c r="G597" s="218"/>
      <c r="H597" s="218"/>
      <c r="I597" s="218"/>
      <c r="J597" s="218"/>
      <c r="K597" s="218"/>
      <c r="L597" s="4"/>
      <c r="M597" s="165"/>
      <c r="N597" s="4"/>
      <c r="O597" s="4"/>
      <c r="P597" s="4"/>
      <c r="Q597" s="4"/>
      <c r="R597" s="4"/>
      <c r="S597" s="4"/>
      <c r="T597" s="4"/>
      <c r="U597" s="4"/>
      <c r="V597" s="4"/>
      <c r="W597" s="4"/>
      <c r="X597" s="4"/>
      <c r="Y597" s="4"/>
    </row>
    <row r="598" spans="2:25" x14ac:dyDescent="0.25">
      <c r="B598" s="4"/>
      <c r="C598" s="4"/>
      <c r="D598" s="4"/>
      <c r="E598" s="4"/>
      <c r="F598" s="11"/>
      <c r="G598" s="218"/>
      <c r="H598" s="218"/>
      <c r="I598" s="218"/>
      <c r="J598" s="218"/>
      <c r="K598" s="218"/>
      <c r="L598" s="4"/>
      <c r="M598" s="165"/>
      <c r="N598" s="4"/>
      <c r="O598" s="4"/>
      <c r="P598" s="4"/>
      <c r="Q598" s="4"/>
      <c r="R598" s="4"/>
      <c r="S598" s="4"/>
      <c r="T598" s="4"/>
      <c r="U598" s="4"/>
      <c r="V598" s="4"/>
      <c r="W598" s="4"/>
      <c r="X598" s="4"/>
      <c r="Y598" s="4"/>
    </row>
    <row r="599" spans="2:25" x14ac:dyDescent="0.25">
      <c r="B599" s="4"/>
      <c r="C599" s="4"/>
      <c r="D599" s="4"/>
      <c r="E599" s="4"/>
      <c r="F599" s="11"/>
      <c r="G599" s="218"/>
      <c r="H599" s="218"/>
      <c r="I599" s="218"/>
      <c r="J599" s="218"/>
      <c r="K599" s="218"/>
      <c r="L599" s="4"/>
      <c r="M599" s="165"/>
      <c r="N599" s="4"/>
      <c r="O599" s="4"/>
      <c r="P599" s="4"/>
      <c r="Q599" s="4"/>
      <c r="R599" s="4"/>
      <c r="S599" s="4"/>
      <c r="T599" s="4"/>
      <c r="U599" s="4"/>
      <c r="V599" s="4"/>
      <c r="W599" s="4"/>
      <c r="X599" s="4"/>
      <c r="Y599" s="4"/>
    </row>
    <row r="600" spans="2:25" x14ac:dyDescent="0.25">
      <c r="B600" s="4"/>
      <c r="C600" s="4"/>
      <c r="D600" s="4"/>
      <c r="E600" s="4"/>
      <c r="F600" s="11"/>
      <c r="G600" s="218"/>
      <c r="H600" s="218"/>
      <c r="I600" s="218"/>
      <c r="J600" s="218"/>
      <c r="K600" s="218"/>
      <c r="L600" s="4"/>
      <c r="M600" s="165"/>
      <c r="N600" s="4"/>
      <c r="O600" s="4"/>
      <c r="P600" s="4"/>
      <c r="Q600" s="4"/>
      <c r="R600" s="4"/>
      <c r="S600" s="4"/>
      <c r="T600" s="4"/>
      <c r="U600" s="4"/>
      <c r="V600" s="4"/>
      <c r="W600" s="4"/>
      <c r="X600" s="4"/>
      <c r="Y600" s="4"/>
    </row>
    <row r="601" spans="2:25" x14ac:dyDescent="0.25">
      <c r="B601" s="4"/>
      <c r="C601" s="4"/>
      <c r="D601" s="4"/>
      <c r="E601" s="4"/>
      <c r="F601" s="11"/>
      <c r="G601" s="218"/>
      <c r="H601" s="218"/>
      <c r="I601" s="218"/>
      <c r="J601" s="218"/>
      <c r="K601" s="218"/>
      <c r="L601" s="4"/>
      <c r="M601" s="165"/>
      <c r="N601" s="4"/>
      <c r="O601" s="4"/>
      <c r="P601" s="4"/>
      <c r="Q601" s="4"/>
      <c r="R601" s="4"/>
      <c r="S601" s="4"/>
      <c r="T601" s="4"/>
      <c r="U601" s="4"/>
      <c r="V601" s="4"/>
      <c r="W601" s="4"/>
      <c r="X601" s="4"/>
      <c r="Y601" s="4"/>
    </row>
    <row r="602" spans="2:25" x14ac:dyDescent="0.25">
      <c r="B602" s="4"/>
      <c r="C602" s="4"/>
      <c r="D602" s="4"/>
      <c r="E602" s="4"/>
      <c r="F602" s="11"/>
      <c r="G602" s="218"/>
      <c r="H602" s="218"/>
      <c r="I602" s="218"/>
      <c r="J602" s="218"/>
      <c r="K602" s="218"/>
      <c r="L602" s="4"/>
      <c r="M602" s="165"/>
      <c r="N602" s="4"/>
      <c r="O602" s="4"/>
      <c r="P602" s="4"/>
      <c r="Q602" s="4"/>
      <c r="R602" s="4"/>
      <c r="S602" s="4"/>
      <c r="T602" s="4"/>
      <c r="U602" s="4"/>
      <c r="V602" s="4"/>
      <c r="W602" s="4"/>
      <c r="X602" s="4"/>
      <c r="Y602" s="4"/>
    </row>
    <row r="603" spans="2:25" x14ac:dyDescent="0.25">
      <c r="B603" s="4"/>
      <c r="C603" s="4"/>
      <c r="D603" s="4"/>
      <c r="E603" s="4"/>
      <c r="F603" s="11"/>
      <c r="G603" s="218"/>
      <c r="H603" s="218"/>
      <c r="I603" s="218"/>
      <c r="J603" s="218"/>
      <c r="K603" s="218"/>
      <c r="L603" s="4"/>
      <c r="M603" s="165"/>
      <c r="N603" s="4"/>
      <c r="O603" s="4"/>
      <c r="P603" s="4"/>
      <c r="Q603" s="4"/>
      <c r="R603" s="4"/>
      <c r="S603" s="4"/>
      <c r="T603" s="4"/>
      <c r="U603" s="4"/>
      <c r="V603" s="4"/>
      <c r="W603" s="4"/>
      <c r="X603" s="4"/>
      <c r="Y603" s="4"/>
    </row>
    <row r="604" spans="2:25" x14ac:dyDescent="0.25">
      <c r="B604" s="4"/>
      <c r="C604" s="4"/>
      <c r="D604" s="4"/>
      <c r="E604" s="4"/>
      <c r="F604" s="11"/>
      <c r="G604" s="218"/>
      <c r="H604" s="218"/>
      <c r="I604" s="218"/>
      <c r="J604" s="218"/>
      <c r="K604" s="218"/>
      <c r="L604" s="4"/>
      <c r="M604" s="165"/>
      <c r="N604" s="4"/>
      <c r="O604" s="4"/>
      <c r="P604" s="4"/>
      <c r="Q604" s="4"/>
      <c r="R604" s="4"/>
      <c r="S604" s="4"/>
      <c r="T604" s="4"/>
      <c r="U604" s="4"/>
      <c r="V604" s="4"/>
      <c r="W604" s="4"/>
      <c r="X604" s="4"/>
      <c r="Y604" s="4"/>
    </row>
    <row r="605" spans="2:25" x14ac:dyDescent="0.25">
      <c r="B605" s="4"/>
      <c r="C605" s="4"/>
      <c r="D605" s="4"/>
      <c r="E605" s="4"/>
      <c r="F605" s="11"/>
      <c r="G605" s="218"/>
      <c r="H605" s="218"/>
      <c r="I605" s="218"/>
      <c r="J605" s="218"/>
      <c r="K605" s="218"/>
      <c r="L605" s="4"/>
      <c r="M605" s="165"/>
      <c r="N605" s="4"/>
      <c r="O605" s="4"/>
      <c r="P605" s="4"/>
      <c r="Q605" s="4"/>
      <c r="R605" s="4"/>
      <c r="S605" s="4"/>
      <c r="T605" s="4"/>
      <c r="U605" s="4"/>
      <c r="V605" s="4"/>
      <c r="W605" s="4"/>
      <c r="X605" s="4"/>
      <c r="Y605" s="4"/>
    </row>
    <row r="606" spans="2:25" x14ac:dyDescent="0.25">
      <c r="B606" s="4"/>
      <c r="C606" s="4"/>
      <c r="D606" s="4"/>
      <c r="E606" s="4"/>
      <c r="F606" s="11"/>
      <c r="G606" s="218"/>
      <c r="H606" s="218"/>
      <c r="I606" s="218"/>
      <c r="J606" s="218"/>
      <c r="K606" s="218"/>
      <c r="L606" s="4"/>
      <c r="M606" s="165"/>
      <c r="N606" s="4"/>
      <c r="O606" s="4"/>
      <c r="P606" s="4"/>
      <c r="Q606" s="4"/>
      <c r="R606" s="4"/>
      <c r="S606" s="4"/>
      <c r="T606" s="4"/>
      <c r="U606" s="4"/>
      <c r="V606" s="4"/>
      <c r="W606" s="4"/>
      <c r="X606" s="4"/>
      <c r="Y606" s="4"/>
    </row>
    <row r="607" spans="2:25" x14ac:dyDescent="0.25">
      <c r="B607" s="4"/>
      <c r="C607" s="4"/>
      <c r="D607" s="4"/>
      <c r="E607" s="4"/>
      <c r="F607" s="11"/>
      <c r="G607" s="218"/>
      <c r="H607" s="218"/>
      <c r="I607" s="218"/>
      <c r="J607" s="218"/>
      <c r="K607" s="218"/>
      <c r="L607" s="4"/>
      <c r="M607" s="165"/>
      <c r="N607" s="4"/>
      <c r="O607" s="4"/>
      <c r="P607" s="4"/>
      <c r="Q607" s="4"/>
      <c r="R607" s="4"/>
      <c r="S607" s="4"/>
      <c r="T607" s="4"/>
      <c r="U607" s="4"/>
      <c r="V607" s="4"/>
      <c r="W607" s="4"/>
      <c r="X607" s="4"/>
      <c r="Y607" s="4"/>
    </row>
    <row r="608" spans="2:25" x14ac:dyDescent="0.25">
      <c r="B608" s="4"/>
      <c r="C608" s="4"/>
      <c r="D608" s="4"/>
      <c r="E608" s="4"/>
      <c r="F608" s="11"/>
      <c r="G608" s="218"/>
      <c r="H608" s="218"/>
      <c r="I608" s="218"/>
      <c r="J608" s="218"/>
      <c r="K608" s="218"/>
      <c r="L608" s="4"/>
      <c r="M608" s="165"/>
      <c r="N608" s="4"/>
      <c r="O608" s="4"/>
      <c r="P608" s="4"/>
      <c r="Q608" s="4"/>
      <c r="R608" s="4"/>
      <c r="S608" s="4"/>
      <c r="T608" s="4"/>
      <c r="U608" s="4"/>
      <c r="V608" s="4"/>
      <c r="W608" s="4"/>
      <c r="X608" s="4"/>
      <c r="Y608" s="4"/>
    </row>
    <row r="609" spans="2:25" x14ac:dyDescent="0.25">
      <c r="B609" s="4"/>
      <c r="C609" s="4"/>
      <c r="D609" s="4"/>
      <c r="E609" s="4"/>
      <c r="F609" s="11"/>
      <c r="G609" s="218"/>
      <c r="H609" s="218"/>
      <c r="I609" s="218"/>
      <c r="J609" s="218"/>
      <c r="K609" s="218"/>
      <c r="L609" s="4"/>
      <c r="M609" s="165"/>
      <c r="N609" s="4"/>
      <c r="O609" s="4"/>
      <c r="P609" s="4"/>
      <c r="Q609" s="4"/>
      <c r="R609" s="4"/>
      <c r="S609" s="4"/>
      <c r="T609" s="4"/>
      <c r="U609" s="4"/>
      <c r="V609" s="4"/>
      <c r="W609" s="4"/>
      <c r="X609" s="4"/>
      <c r="Y609" s="4"/>
    </row>
    <row r="610" spans="2:25" x14ac:dyDescent="0.25">
      <c r="B610" s="4"/>
      <c r="C610" s="4"/>
      <c r="D610" s="4"/>
      <c r="E610" s="4"/>
      <c r="F610" s="11"/>
      <c r="G610" s="218"/>
      <c r="H610" s="218"/>
      <c r="I610" s="218"/>
      <c r="J610" s="218"/>
      <c r="K610" s="218"/>
      <c r="L610" s="4"/>
      <c r="M610" s="165"/>
      <c r="N610" s="4"/>
      <c r="O610" s="4"/>
      <c r="P610" s="4"/>
      <c r="Q610" s="4"/>
      <c r="R610" s="4"/>
      <c r="S610" s="4"/>
      <c r="T610" s="4"/>
      <c r="U610" s="4"/>
      <c r="V610" s="4"/>
      <c r="W610" s="4"/>
      <c r="X610" s="4"/>
      <c r="Y610" s="4"/>
    </row>
    <row r="611" spans="2:25" x14ac:dyDescent="0.25">
      <c r="B611" s="4"/>
      <c r="C611" s="4"/>
      <c r="D611" s="4"/>
      <c r="E611" s="4"/>
      <c r="F611" s="11"/>
      <c r="G611" s="218"/>
      <c r="H611" s="218"/>
      <c r="I611" s="218"/>
      <c r="J611" s="218"/>
      <c r="K611" s="218"/>
      <c r="L611" s="4"/>
      <c r="M611" s="165"/>
      <c r="N611" s="4"/>
      <c r="O611" s="4"/>
      <c r="P611" s="4"/>
      <c r="Q611" s="4"/>
      <c r="R611" s="4"/>
      <c r="S611" s="4"/>
      <c r="T611" s="4"/>
      <c r="U611" s="4"/>
      <c r="V611" s="4"/>
      <c r="W611" s="4"/>
      <c r="X611" s="4"/>
      <c r="Y611" s="4"/>
    </row>
    <row r="612" spans="2:25" x14ac:dyDescent="0.25">
      <c r="B612" s="4"/>
      <c r="C612" s="4"/>
      <c r="D612" s="4"/>
      <c r="E612" s="4"/>
      <c r="F612" s="11"/>
      <c r="G612" s="218"/>
      <c r="H612" s="218"/>
      <c r="I612" s="218"/>
      <c r="J612" s="218"/>
      <c r="K612" s="218"/>
      <c r="L612" s="4"/>
      <c r="M612" s="165"/>
      <c r="N612" s="4"/>
      <c r="O612" s="4"/>
      <c r="P612" s="4"/>
      <c r="Q612" s="4"/>
      <c r="R612" s="4"/>
      <c r="S612" s="4"/>
      <c r="T612" s="4"/>
      <c r="U612" s="4"/>
      <c r="V612" s="4"/>
      <c r="W612" s="4"/>
      <c r="X612" s="4"/>
      <c r="Y612" s="4"/>
    </row>
    <row r="613" spans="2:25" x14ac:dyDescent="0.25">
      <c r="B613" s="4"/>
      <c r="C613" s="4"/>
      <c r="D613" s="4"/>
      <c r="E613" s="4"/>
      <c r="F613" s="11"/>
      <c r="G613" s="218"/>
      <c r="H613" s="218"/>
      <c r="I613" s="218"/>
      <c r="J613" s="218"/>
      <c r="K613" s="218"/>
      <c r="L613" s="4"/>
      <c r="M613" s="165"/>
      <c r="N613" s="4"/>
      <c r="O613" s="4"/>
      <c r="P613" s="4"/>
      <c r="Q613" s="4"/>
      <c r="R613" s="4"/>
      <c r="S613" s="4"/>
      <c r="T613" s="4"/>
      <c r="U613" s="4"/>
      <c r="V613" s="4"/>
      <c r="W613" s="4"/>
      <c r="X613" s="4"/>
      <c r="Y613" s="4"/>
    </row>
    <row r="614" spans="2:25" x14ac:dyDescent="0.25">
      <c r="B614" s="4"/>
      <c r="C614" s="4"/>
      <c r="D614" s="4"/>
      <c r="E614" s="4"/>
      <c r="F614" s="11"/>
      <c r="G614" s="218"/>
      <c r="H614" s="218"/>
      <c r="I614" s="218"/>
      <c r="J614" s="218"/>
      <c r="K614" s="218"/>
      <c r="L614" s="4"/>
      <c r="M614" s="165"/>
      <c r="N614" s="4"/>
      <c r="O614" s="4"/>
      <c r="P614" s="4"/>
      <c r="Q614" s="4"/>
      <c r="R614" s="4"/>
      <c r="S614" s="4"/>
      <c r="T614" s="4"/>
      <c r="U614" s="4"/>
      <c r="V614" s="4"/>
      <c r="W614" s="4"/>
      <c r="X614" s="4"/>
      <c r="Y614" s="4"/>
    </row>
    <row r="615" spans="2:25" x14ac:dyDescent="0.25">
      <c r="B615" s="4"/>
      <c r="C615" s="4"/>
      <c r="D615" s="4"/>
      <c r="E615" s="4"/>
      <c r="F615" s="11"/>
      <c r="G615" s="218"/>
      <c r="H615" s="218"/>
      <c r="I615" s="218"/>
      <c r="J615" s="218"/>
      <c r="K615" s="218"/>
      <c r="L615" s="4"/>
      <c r="M615" s="165"/>
      <c r="N615" s="4"/>
      <c r="O615" s="4"/>
      <c r="P615" s="4"/>
      <c r="Q615" s="4"/>
      <c r="R615" s="4"/>
      <c r="S615" s="4"/>
      <c r="T615" s="4"/>
      <c r="U615" s="4"/>
      <c r="V615" s="4"/>
      <c r="W615" s="4"/>
      <c r="X615" s="4"/>
      <c r="Y615" s="4"/>
    </row>
    <row r="616" spans="2:25" x14ac:dyDescent="0.25">
      <c r="B616" s="4"/>
      <c r="C616" s="4"/>
      <c r="D616" s="4"/>
      <c r="E616" s="4"/>
      <c r="F616" s="11"/>
      <c r="G616" s="218"/>
      <c r="H616" s="218"/>
      <c r="I616" s="218"/>
      <c r="J616" s="218"/>
      <c r="K616" s="218"/>
      <c r="L616" s="4"/>
      <c r="M616" s="165"/>
      <c r="N616" s="4"/>
      <c r="O616" s="4"/>
      <c r="P616" s="4"/>
      <c r="Q616" s="4"/>
      <c r="R616" s="4"/>
      <c r="S616" s="4"/>
      <c r="T616" s="4"/>
      <c r="U616" s="4"/>
      <c r="V616" s="4"/>
      <c r="W616" s="4"/>
      <c r="X616" s="4"/>
      <c r="Y616" s="4"/>
    </row>
    <row r="617" spans="2:25" x14ac:dyDescent="0.25">
      <c r="B617" s="4"/>
      <c r="C617" s="4"/>
      <c r="D617" s="4"/>
      <c r="E617" s="4"/>
      <c r="F617" s="11"/>
      <c r="G617" s="218"/>
      <c r="H617" s="218"/>
      <c r="I617" s="218"/>
      <c r="J617" s="218"/>
      <c r="K617" s="218"/>
      <c r="L617" s="4"/>
      <c r="M617" s="165"/>
      <c r="N617" s="4"/>
      <c r="O617" s="4"/>
      <c r="P617" s="4"/>
      <c r="Q617" s="4"/>
      <c r="R617" s="4"/>
      <c r="S617" s="4"/>
      <c r="T617" s="4"/>
      <c r="U617" s="4"/>
      <c r="V617" s="4"/>
      <c r="W617" s="4"/>
      <c r="X617" s="4"/>
      <c r="Y617" s="4"/>
    </row>
    <row r="618" spans="2:25" x14ac:dyDescent="0.25">
      <c r="B618" s="4"/>
      <c r="C618" s="4"/>
      <c r="D618" s="4"/>
      <c r="E618" s="4"/>
      <c r="F618" s="11"/>
      <c r="G618" s="218"/>
      <c r="H618" s="218"/>
      <c r="I618" s="218"/>
      <c r="J618" s="218"/>
      <c r="K618" s="218"/>
      <c r="L618" s="4"/>
      <c r="M618" s="165"/>
      <c r="N618" s="4"/>
      <c r="O618" s="4"/>
      <c r="P618" s="4"/>
      <c r="Q618" s="4"/>
      <c r="R618" s="4"/>
      <c r="S618" s="4"/>
      <c r="T618" s="4"/>
      <c r="U618" s="4"/>
      <c r="V618" s="4"/>
      <c r="W618" s="4"/>
      <c r="X618" s="4"/>
      <c r="Y618" s="4"/>
    </row>
    <row r="619" spans="2:25" x14ac:dyDescent="0.25">
      <c r="B619" s="4"/>
      <c r="C619" s="4"/>
      <c r="D619" s="4"/>
      <c r="E619" s="4"/>
      <c r="F619" s="11"/>
      <c r="G619" s="218"/>
      <c r="H619" s="218"/>
      <c r="I619" s="218"/>
      <c r="J619" s="218"/>
      <c r="K619" s="218"/>
      <c r="L619" s="4"/>
      <c r="M619" s="165"/>
      <c r="N619" s="4"/>
      <c r="O619" s="4"/>
      <c r="P619" s="4"/>
      <c r="Q619" s="4"/>
      <c r="R619" s="4"/>
      <c r="S619" s="4"/>
      <c r="T619" s="4"/>
      <c r="U619" s="4"/>
      <c r="V619" s="4"/>
      <c r="W619" s="4"/>
      <c r="X619" s="4"/>
      <c r="Y619" s="4"/>
    </row>
    <row r="620" spans="2:25" x14ac:dyDescent="0.25">
      <c r="B620" s="4"/>
      <c r="C620" s="4"/>
      <c r="D620" s="4"/>
      <c r="E620" s="4"/>
      <c r="F620" s="11"/>
      <c r="G620" s="218"/>
      <c r="H620" s="218"/>
      <c r="I620" s="218"/>
      <c r="J620" s="218"/>
      <c r="K620" s="218"/>
      <c r="L620" s="4"/>
      <c r="M620" s="165"/>
      <c r="N620" s="4"/>
      <c r="O620" s="4"/>
      <c r="P620" s="4"/>
      <c r="Q620" s="4"/>
      <c r="R620" s="4"/>
      <c r="S620" s="4"/>
      <c r="T620" s="4"/>
      <c r="U620" s="4"/>
      <c r="V620" s="4"/>
      <c r="W620" s="4"/>
      <c r="X620" s="4"/>
      <c r="Y620" s="4"/>
    </row>
    <row r="621" spans="2:25" x14ac:dyDescent="0.25">
      <c r="B621" s="4"/>
      <c r="C621" s="4"/>
      <c r="D621" s="4"/>
      <c r="E621" s="4"/>
      <c r="F621" s="11"/>
      <c r="G621" s="218"/>
      <c r="H621" s="218"/>
      <c r="I621" s="218"/>
      <c r="J621" s="218"/>
      <c r="K621" s="218"/>
      <c r="L621" s="4"/>
      <c r="M621" s="165"/>
      <c r="N621" s="4"/>
      <c r="O621" s="4"/>
      <c r="P621" s="4"/>
      <c r="Q621" s="4"/>
      <c r="R621" s="4"/>
      <c r="S621" s="4"/>
      <c r="T621" s="4"/>
      <c r="U621" s="4"/>
      <c r="V621" s="4"/>
      <c r="W621" s="4"/>
      <c r="X621" s="4"/>
      <c r="Y621" s="4"/>
    </row>
    <row r="622" spans="2:25" x14ac:dyDescent="0.25">
      <c r="B622" s="4"/>
      <c r="C622" s="4"/>
      <c r="D622" s="4"/>
      <c r="E622" s="4"/>
      <c r="F622" s="11"/>
      <c r="G622" s="218"/>
      <c r="H622" s="218"/>
      <c r="I622" s="218"/>
      <c r="J622" s="218"/>
      <c r="K622" s="218"/>
      <c r="L622" s="4"/>
      <c r="M622" s="165"/>
      <c r="N622" s="4"/>
      <c r="O622" s="4"/>
      <c r="P622" s="4"/>
      <c r="Q622" s="4"/>
      <c r="R622" s="4"/>
      <c r="S622" s="4"/>
      <c r="T622" s="4"/>
      <c r="U622" s="4"/>
      <c r="V622" s="4"/>
      <c r="W622" s="4"/>
      <c r="X622" s="4"/>
      <c r="Y622" s="4"/>
    </row>
    <row r="623" spans="2:25" x14ac:dyDescent="0.25">
      <c r="B623" s="4"/>
      <c r="C623" s="4"/>
      <c r="D623" s="4"/>
      <c r="E623" s="4"/>
      <c r="F623" s="11"/>
      <c r="G623" s="218"/>
      <c r="H623" s="218"/>
      <c r="I623" s="218"/>
      <c r="J623" s="218"/>
      <c r="K623" s="218"/>
      <c r="L623" s="4"/>
      <c r="M623" s="165"/>
      <c r="N623" s="4"/>
      <c r="O623" s="4"/>
      <c r="P623" s="4"/>
      <c r="Q623" s="4"/>
      <c r="R623" s="4"/>
      <c r="S623" s="4"/>
      <c r="T623" s="4"/>
      <c r="U623" s="4"/>
      <c r="V623" s="4"/>
      <c r="W623" s="4"/>
      <c r="X623" s="4"/>
      <c r="Y623" s="4"/>
    </row>
    <row r="624" spans="2:25" x14ac:dyDescent="0.25">
      <c r="B624" s="4"/>
      <c r="C624" s="4"/>
      <c r="D624" s="4"/>
      <c r="E624" s="4"/>
      <c r="F624" s="11"/>
      <c r="G624" s="218"/>
      <c r="H624" s="218"/>
      <c r="I624" s="218"/>
      <c r="J624" s="218"/>
      <c r="K624" s="218"/>
      <c r="L624" s="4"/>
      <c r="M624" s="165"/>
      <c r="N624" s="4"/>
      <c r="O624" s="4"/>
      <c r="P624" s="4"/>
      <c r="Q624" s="4"/>
      <c r="R624" s="4"/>
      <c r="S624" s="4"/>
      <c r="T624" s="4"/>
      <c r="U624" s="4"/>
      <c r="V624" s="4"/>
      <c r="W624" s="4"/>
      <c r="X624" s="4"/>
      <c r="Y624" s="4"/>
    </row>
    <row r="625" spans="2:25" x14ac:dyDescent="0.25">
      <c r="B625" s="4"/>
      <c r="C625" s="4"/>
      <c r="D625" s="4"/>
      <c r="E625" s="4"/>
      <c r="F625" s="11"/>
      <c r="G625" s="218"/>
      <c r="H625" s="218"/>
      <c r="I625" s="218"/>
      <c r="J625" s="218"/>
      <c r="K625" s="218"/>
      <c r="L625" s="4"/>
      <c r="M625" s="165"/>
      <c r="N625" s="4"/>
      <c r="O625" s="4"/>
      <c r="P625" s="4"/>
      <c r="Q625" s="4"/>
      <c r="R625" s="4"/>
      <c r="S625" s="4"/>
      <c r="T625" s="4"/>
      <c r="U625" s="4"/>
      <c r="V625" s="4"/>
      <c r="W625" s="4"/>
      <c r="X625" s="4"/>
      <c r="Y625" s="4"/>
    </row>
    <row r="626" spans="2:25" x14ac:dyDescent="0.25">
      <c r="B626" s="4"/>
      <c r="C626" s="4"/>
      <c r="D626" s="4"/>
      <c r="E626" s="4"/>
      <c r="F626" s="11"/>
      <c r="G626" s="218"/>
      <c r="H626" s="218"/>
      <c r="I626" s="218"/>
      <c r="J626" s="218"/>
      <c r="K626" s="218"/>
      <c r="L626" s="4"/>
      <c r="M626" s="165"/>
      <c r="N626" s="4"/>
      <c r="O626" s="4"/>
      <c r="P626" s="4"/>
      <c r="Q626" s="4"/>
      <c r="R626" s="4"/>
      <c r="S626" s="4"/>
      <c r="T626" s="4"/>
      <c r="U626" s="4"/>
      <c r="V626" s="4"/>
      <c r="W626" s="4"/>
      <c r="X626" s="4"/>
      <c r="Y626" s="4"/>
    </row>
    <row r="627" spans="2:25" x14ac:dyDescent="0.25">
      <c r="B627" s="4"/>
      <c r="C627" s="4"/>
      <c r="D627" s="4"/>
      <c r="E627" s="4"/>
      <c r="F627" s="11"/>
      <c r="G627" s="218"/>
      <c r="H627" s="218"/>
      <c r="I627" s="218"/>
      <c r="J627" s="218"/>
      <c r="K627" s="218"/>
      <c r="L627" s="4"/>
      <c r="M627" s="165"/>
      <c r="N627" s="4"/>
      <c r="O627" s="4"/>
      <c r="P627" s="4"/>
      <c r="Q627" s="4"/>
      <c r="R627" s="4"/>
      <c r="S627" s="4"/>
      <c r="T627" s="4"/>
      <c r="U627" s="4"/>
      <c r="V627" s="4"/>
      <c r="W627" s="4"/>
      <c r="X627" s="4"/>
      <c r="Y627" s="4"/>
    </row>
    <row r="628" spans="2:25" x14ac:dyDescent="0.25">
      <c r="B628" s="4"/>
      <c r="C628" s="4"/>
      <c r="D628" s="4"/>
      <c r="E628" s="4"/>
      <c r="F628" s="11"/>
      <c r="G628" s="218"/>
      <c r="H628" s="218"/>
      <c r="I628" s="218"/>
      <c r="J628" s="218"/>
      <c r="K628" s="218"/>
      <c r="L628" s="4"/>
      <c r="M628" s="165"/>
      <c r="N628" s="4"/>
      <c r="O628" s="4"/>
      <c r="P628" s="4"/>
      <c r="Q628" s="4"/>
      <c r="R628" s="4"/>
      <c r="S628" s="4"/>
      <c r="T628" s="4"/>
      <c r="U628" s="4"/>
      <c r="V628" s="4"/>
      <c r="W628" s="4"/>
      <c r="X628" s="4"/>
      <c r="Y628" s="4"/>
    </row>
    <row r="629" spans="2:25" x14ac:dyDescent="0.25">
      <c r="B629" s="4"/>
      <c r="C629" s="4"/>
      <c r="D629" s="4"/>
      <c r="E629" s="4"/>
      <c r="F629" s="11"/>
      <c r="G629" s="218"/>
      <c r="H629" s="218"/>
      <c r="I629" s="218"/>
      <c r="J629" s="218"/>
      <c r="K629" s="218"/>
      <c r="L629" s="4"/>
      <c r="M629" s="165"/>
      <c r="N629" s="4"/>
      <c r="O629" s="4"/>
      <c r="P629" s="4"/>
      <c r="Q629" s="4"/>
      <c r="R629" s="4"/>
      <c r="S629" s="4"/>
      <c r="T629" s="4"/>
      <c r="U629" s="4"/>
      <c r="V629" s="4"/>
      <c r="W629" s="4"/>
      <c r="X629" s="4"/>
      <c r="Y629" s="4"/>
    </row>
    <row r="630" spans="2:25" x14ac:dyDescent="0.25">
      <c r="B630" s="4"/>
      <c r="C630" s="4"/>
      <c r="D630" s="4"/>
      <c r="E630" s="4"/>
      <c r="F630" s="11"/>
      <c r="G630" s="218"/>
      <c r="H630" s="218"/>
      <c r="I630" s="218"/>
      <c r="J630" s="218"/>
      <c r="K630" s="218"/>
      <c r="L630" s="4"/>
      <c r="M630" s="165"/>
      <c r="N630" s="4"/>
      <c r="O630" s="4"/>
      <c r="P630" s="4"/>
      <c r="Q630" s="4"/>
      <c r="R630" s="4"/>
      <c r="S630" s="4"/>
      <c r="T630" s="4"/>
      <c r="U630" s="4"/>
      <c r="V630" s="4"/>
      <c r="W630" s="4"/>
      <c r="X630" s="4"/>
      <c r="Y630" s="4"/>
    </row>
    <row r="631" spans="2:25" x14ac:dyDescent="0.25">
      <c r="B631" s="4"/>
      <c r="C631" s="4"/>
      <c r="D631" s="4"/>
      <c r="E631" s="4"/>
      <c r="F631" s="11"/>
      <c r="G631" s="218"/>
      <c r="H631" s="218"/>
      <c r="I631" s="218"/>
      <c r="J631" s="218"/>
      <c r="K631" s="218"/>
      <c r="L631" s="4"/>
      <c r="M631" s="165"/>
      <c r="N631" s="4"/>
      <c r="O631" s="4"/>
      <c r="P631" s="4"/>
      <c r="Q631" s="4"/>
      <c r="R631" s="4"/>
      <c r="S631" s="4"/>
      <c r="T631" s="4"/>
      <c r="U631" s="4"/>
      <c r="V631" s="4"/>
      <c r="W631" s="4"/>
      <c r="X631" s="4"/>
      <c r="Y631" s="4"/>
    </row>
    <row r="632" spans="2:25" x14ac:dyDescent="0.25">
      <c r="B632" s="4"/>
      <c r="C632" s="4"/>
      <c r="D632" s="4"/>
      <c r="E632" s="4"/>
      <c r="F632" s="11"/>
      <c r="G632" s="218"/>
      <c r="H632" s="218"/>
      <c r="I632" s="218"/>
      <c r="J632" s="218"/>
      <c r="K632" s="218"/>
      <c r="L632" s="4"/>
      <c r="M632" s="165"/>
      <c r="N632" s="4"/>
      <c r="O632" s="4"/>
      <c r="P632" s="4"/>
      <c r="Q632" s="4"/>
      <c r="R632" s="4"/>
      <c r="S632" s="4"/>
      <c r="T632" s="4"/>
      <c r="U632" s="4"/>
      <c r="V632" s="4"/>
      <c r="W632" s="4"/>
      <c r="X632" s="4"/>
      <c r="Y632" s="4"/>
    </row>
    <row r="633" spans="2:25" x14ac:dyDescent="0.25">
      <c r="B633" s="4"/>
      <c r="C633" s="4"/>
      <c r="D633" s="4"/>
      <c r="E633" s="4"/>
      <c r="F633" s="11"/>
      <c r="G633" s="218"/>
      <c r="H633" s="218"/>
      <c r="I633" s="218"/>
      <c r="J633" s="218"/>
      <c r="K633" s="218"/>
      <c r="L633" s="4"/>
      <c r="M633" s="165"/>
      <c r="N633" s="4"/>
      <c r="O633" s="4"/>
      <c r="P633" s="4"/>
      <c r="Q633" s="4"/>
      <c r="R633" s="4"/>
      <c r="S633" s="4"/>
      <c r="T633" s="4"/>
      <c r="U633" s="4"/>
      <c r="V633" s="4"/>
      <c r="W633" s="4"/>
      <c r="X633" s="4"/>
      <c r="Y633" s="4"/>
    </row>
    <row r="634" spans="2:25" x14ac:dyDescent="0.25">
      <c r="B634" s="4"/>
      <c r="C634" s="4"/>
      <c r="D634" s="4"/>
      <c r="E634" s="4"/>
      <c r="F634" s="11"/>
      <c r="G634" s="218"/>
      <c r="H634" s="218"/>
      <c r="I634" s="218"/>
      <c r="J634" s="218"/>
      <c r="K634" s="218"/>
      <c r="L634" s="4"/>
      <c r="M634" s="165"/>
      <c r="N634" s="4"/>
      <c r="O634" s="4"/>
      <c r="P634" s="4"/>
      <c r="Q634" s="4"/>
      <c r="R634" s="4"/>
      <c r="S634" s="4"/>
      <c r="T634" s="4"/>
      <c r="U634" s="4"/>
      <c r="V634" s="4"/>
      <c r="W634" s="4"/>
      <c r="X634" s="4"/>
      <c r="Y634" s="4"/>
    </row>
    <row r="635" spans="2:25" x14ac:dyDescent="0.25">
      <c r="B635" s="4"/>
      <c r="C635" s="4"/>
      <c r="D635" s="4"/>
      <c r="E635" s="4"/>
      <c r="F635" s="11"/>
      <c r="G635" s="218"/>
      <c r="H635" s="218"/>
      <c r="I635" s="218"/>
      <c r="J635" s="218"/>
      <c r="K635" s="218"/>
      <c r="L635" s="4"/>
      <c r="M635" s="165"/>
      <c r="N635" s="4"/>
      <c r="O635" s="4"/>
      <c r="P635" s="4"/>
      <c r="Q635" s="4"/>
      <c r="R635" s="4"/>
      <c r="S635" s="4"/>
      <c r="T635" s="4"/>
      <c r="U635" s="4"/>
      <c r="V635" s="4"/>
      <c r="W635" s="4"/>
      <c r="X635" s="4"/>
      <c r="Y635" s="4"/>
    </row>
    <row r="636" spans="2:25" x14ac:dyDescent="0.25">
      <c r="B636" s="4"/>
      <c r="C636" s="4"/>
      <c r="D636" s="4"/>
      <c r="E636" s="4"/>
      <c r="F636" s="11"/>
      <c r="G636" s="218"/>
      <c r="H636" s="218"/>
      <c r="I636" s="218"/>
      <c r="J636" s="218"/>
      <c r="K636" s="218"/>
      <c r="L636" s="4"/>
      <c r="M636" s="165"/>
      <c r="N636" s="4"/>
      <c r="O636" s="4"/>
      <c r="P636" s="4"/>
      <c r="Q636" s="4"/>
      <c r="R636" s="4"/>
      <c r="S636" s="4"/>
      <c r="T636" s="4"/>
      <c r="U636" s="4"/>
      <c r="V636" s="4"/>
      <c r="W636" s="4"/>
      <c r="X636" s="4"/>
      <c r="Y636" s="4"/>
    </row>
    <row r="637" spans="2:25" x14ac:dyDescent="0.25">
      <c r="B637" s="4"/>
      <c r="C637" s="4"/>
      <c r="D637" s="4"/>
      <c r="E637" s="4"/>
      <c r="F637" s="11"/>
      <c r="G637" s="218"/>
      <c r="H637" s="218"/>
      <c r="I637" s="218"/>
      <c r="J637" s="218"/>
      <c r="K637" s="218"/>
      <c r="L637" s="4"/>
      <c r="M637" s="165"/>
      <c r="N637" s="4"/>
      <c r="O637" s="4"/>
      <c r="P637" s="4"/>
      <c r="Q637" s="4"/>
      <c r="R637" s="4"/>
      <c r="S637" s="4"/>
      <c r="T637" s="4"/>
      <c r="U637" s="4"/>
      <c r="V637" s="4"/>
      <c r="W637" s="4"/>
      <c r="X637" s="4"/>
      <c r="Y637" s="4"/>
    </row>
    <row r="638" spans="2:25" x14ac:dyDescent="0.25">
      <c r="B638" s="4"/>
      <c r="C638" s="4"/>
      <c r="D638" s="4"/>
      <c r="E638" s="4"/>
      <c r="F638" s="11"/>
      <c r="G638" s="218"/>
      <c r="H638" s="218"/>
      <c r="I638" s="218"/>
      <c r="J638" s="218"/>
      <c r="K638" s="218"/>
      <c r="L638" s="4"/>
      <c r="M638" s="165"/>
      <c r="N638" s="4"/>
      <c r="O638" s="4"/>
      <c r="P638" s="4"/>
      <c r="Q638" s="4"/>
      <c r="R638" s="4"/>
      <c r="S638" s="4"/>
      <c r="T638" s="4"/>
      <c r="U638" s="4"/>
      <c r="V638" s="4"/>
      <c r="W638" s="4"/>
      <c r="X638" s="4"/>
      <c r="Y638" s="4"/>
    </row>
    <row r="639" spans="2:25" x14ac:dyDescent="0.25">
      <c r="B639" s="4"/>
      <c r="C639" s="4"/>
      <c r="D639" s="4"/>
      <c r="E639" s="4"/>
      <c r="F639" s="11"/>
      <c r="G639" s="218"/>
      <c r="H639" s="218"/>
      <c r="I639" s="218"/>
      <c r="J639" s="218"/>
      <c r="K639" s="218"/>
      <c r="L639" s="4"/>
      <c r="M639" s="165"/>
      <c r="N639" s="4"/>
      <c r="O639" s="4"/>
      <c r="P639" s="4"/>
      <c r="Q639" s="4"/>
      <c r="R639" s="4"/>
      <c r="S639" s="4"/>
      <c r="T639" s="4"/>
      <c r="U639" s="4"/>
      <c r="V639" s="4"/>
      <c r="W639" s="4"/>
      <c r="X639" s="4"/>
      <c r="Y639" s="4"/>
    </row>
    <row r="640" spans="2:25" x14ac:dyDescent="0.25">
      <c r="B640" s="4"/>
      <c r="C640" s="4"/>
      <c r="D640" s="4"/>
      <c r="E640" s="4"/>
      <c r="F640" s="11"/>
      <c r="G640" s="218"/>
      <c r="H640" s="218"/>
      <c r="I640" s="218"/>
      <c r="J640" s="218"/>
      <c r="K640" s="218"/>
      <c r="L640" s="4"/>
      <c r="M640" s="165"/>
      <c r="N640" s="4"/>
      <c r="O640" s="4"/>
      <c r="P640" s="4"/>
      <c r="Q640" s="4"/>
      <c r="R640" s="4"/>
      <c r="S640" s="4"/>
      <c r="T640" s="4"/>
      <c r="U640" s="4"/>
      <c r="V640" s="4"/>
      <c r="W640" s="4"/>
      <c r="X640" s="4"/>
      <c r="Y640" s="4"/>
    </row>
    <row r="641" spans="2:25" x14ac:dyDescent="0.25">
      <c r="B641" s="4"/>
      <c r="C641" s="4"/>
      <c r="D641" s="4"/>
      <c r="E641" s="4"/>
      <c r="F641" s="11"/>
      <c r="G641" s="218"/>
      <c r="H641" s="218"/>
      <c r="I641" s="218"/>
      <c r="J641" s="218"/>
      <c r="K641" s="218"/>
      <c r="L641" s="4"/>
      <c r="M641" s="165"/>
      <c r="N641" s="4"/>
      <c r="O641" s="4"/>
      <c r="P641" s="4"/>
      <c r="Q641" s="4"/>
      <c r="R641" s="4"/>
      <c r="S641" s="4"/>
      <c r="T641" s="4"/>
      <c r="U641" s="4"/>
      <c r="V641" s="4"/>
      <c r="W641" s="4"/>
      <c r="X641" s="4"/>
      <c r="Y641" s="4"/>
    </row>
    <row r="642" spans="2:25" x14ac:dyDescent="0.25">
      <c r="B642" s="4"/>
      <c r="C642" s="4"/>
      <c r="D642" s="4"/>
      <c r="E642" s="4"/>
      <c r="F642" s="11"/>
      <c r="G642" s="218"/>
      <c r="H642" s="218"/>
      <c r="I642" s="218"/>
      <c r="J642" s="218"/>
      <c r="K642" s="218"/>
      <c r="L642" s="4"/>
      <c r="M642" s="165"/>
      <c r="N642" s="4"/>
      <c r="O642" s="4"/>
      <c r="P642" s="4"/>
      <c r="Q642" s="4"/>
      <c r="R642" s="4"/>
      <c r="S642" s="4"/>
      <c r="T642" s="4"/>
      <c r="U642" s="4"/>
      <c r="V642" s="4"/>
      <c r="W642" s="4"/>
      <c r="X642" s="4"/>
      <c r="Y642" s="4"/>
    </row>
    <row r="643" spans="2:25" x14ac:dyDescent="0.25">
      <c r="B643" s="4"/>
      <c r="C643" s="4"/>
      <c r="D643" s="4"/>
      <c r="E643" s="4"/>
      <c r="F643" s="11"/>
      <c r="G643" s="218"/>
      <c r="H643" s="218"/>
      <c r="I643" s="218"/>
      <c r="J643" s="218"/>
      <c r="K643" s="218"/>
      <c r="L643" s="4"/>
      <c r="M643" s="165"/>
      <c r="N643" s="4"/>
      <c r="O643" s="4"/>
      <c r="P643" s="4"/>
      <c r="Q643" s="4"/>
      <c r="R643" s="4"/>
      <c r="S643" s="4"/>
      <c r="T643" s="4"/>
      <c r="U643" s="4"/>
      <c r="V643" s="4"/>
      <c r="W643" s="4"/>
      <c r="X643" s="4"/>
      <c r="Y643" s="4"/>
    </row>
    <row r="644" spans="2:25" x14ac:dyDescent="0.25">
      <c r="B644" s="4"/>
      <c r="C644" s="4"/>
      <c r="D644" s="4"/>
      <c r="E644" s="4"/>
      <c r="F644" s="11"/>
      <c r="G644" s="218"/>
      <c r="H644" s="218"/>
      <c r="I644" s="218"/>
      <c r="J644" s="218"/>
      <c r="K644" s="218"/>
      <c r="L644" s="4"/>
      <c r="M644" s="165"/>
      <c r="N644" s="4"/>
      <c r="O644" s="4"/>
      <c r="P644" s="4"/>
      <c r="Q644" s="4"/>
      <c r="R644" s="4"/>
      <c r="S644" s="4"/>
      <c r="T644" s="4"/>
      <c r="U644" s="4"/>
      <c r="V644" s="4"/>
      <c r="W644" s="4"/>
      <c r="X644" s="4"/>
      <c r="Y644" s="4"/>
    </row>
    <row r="645" spans="2:25" x14ac:dyDescent="0.25">
      <c r="B645" s="4"/>
      <c r="C645" s="4"/>
      <c r="D645" s="4"/>
      <c r="E645" s="4"/>
      <c r="F645" s="11"/>
      <c r="G645" s="218"/>
      <c r="H645" s="218"/>
      <c r="I645" s="218"/>
      <c r="J645" s="218"/>
      <c r="K645" s="218"/>
      <c r="L645" s="4"/>
      <c r="M645" s="165"/>
      <c r="N645" s="4"/>
      <c r="O645" s="4"/>
      <c r="P645" s="4"/>
      <c r="Q645" s="4"/>
      <c r="R645" s="4"/>
      <c r="S645" s="4"/>
      <c r="T645" s="4"/>
      <c r="U645" s="4"/>
      <c r="V645" s="4"/>
      <c r="W645" s="4"/>
      <c r="X645" s="4"/>
      <c r="Y645" s="4"/>
    </row>
    <row r="646" spans="2:25" x14ac:dyDescent="0.25">
      <c r="B646" s="4"/>
      <c r="C646" s="4"/>
      <c r="D646" s="4"/>
      <c r="E646" s="4"/>
      <c r="F646" s="11"/>
      <c r="G646" s="218"/>
      <c r="H646" s="218"/>
      <c r="I646" s="218"/>
      <c r="J646" s="218"/>
      <c r="K646" s="218"/>
      <c r="L646" s="4"/>
      <c r="M646" s="165"/>
      <c r="N646" s="4"/>
      <c r="O646" s="4"/>
      <c r="P646" s="4"/>
      <c r="Q646" s="4"/>
      <c r="R646" s="4"/>
      <c r="S646" s="4"/>
      <c r="T646" s="4"/>
      <c r="U646" s="4"/>
      <c r="V646" s="4"/>
      <c r="W646" s="4"/>
      <c r="X646" s="4"/>
      <c r="Y646" s="4"/>
    </row>
    <row r="647" spans="2:25" x14ac:dyDescent="0.25">
      <c r="B647" s="4"/>
      <c r="C647" s="4"/>
      <c r="D647" s="4"/>
      <c r="E647" s="4"/>
      <c r="F647" s="11"/>
      <c r="G647" s="218"/>
      <c r="H647" s="218"/>
      <c r="I647" s="218"/>
      <c r="J647" s="218"/>
      <c r="K647" s="218"/>
      <c r="L647" s="4"/>
      <c r="M647" s="165"/>
      <c r="N647" s="4"/>
      <c r="O647" s="4"/>
      <c r="P647" s="4"/>
      <c r="Q647" s="4"/>
      <c r="R647" s="4"/>
      <c r="S647" s="4"/>
      <c r="T647" s="4"/>
      <c r="U647" s="4"/>
      <c r="V647" s="4"/>
      <c r="W647" s="4"/>
      <c r="X647" s="4"/>
      <c r="Y647" s="4"/>
    </row>
    <row r="648" spans="2:25" x14ac:dyDescent="0.25">
      <c r="B648" s="4"/>
      <c r="C648" s="4"/>
      <c r="D648" s="4"/>
      <c r="E648" s="4"/>
      <c r="F648" s="11"/>
      <c r="G648" s="218"/>
      <c r="H648" s="218"/>
      <c r="I648" s="218"/>
      <c r="J648" s="218"/>
      <c r="K648" s="218"/>
      <c r="L648" s="4"/>
      <c r="M648" s="165"/>
      <c r="N648" s="4"/>
      <c r="O648" s="4"/>
      <c r="P648" s="4"/>
      <c r="Q648" s="4"/>
      <c r="R648" s="4"/>
      <c r="S648" s="4"/>
      <c r="T648" s="4"/>
      <c r="U648" s="4"/>
      <c r="V648" s="4"/>
      <c r="W648" s="4"/>
      <c r="X648" s="4"/>
      <c r="Y648" s="4"/>
    </row>
    <row r="649" spans="2:25" x14ac:dyDescent="0.25">
      <c r="B649" s="4"/>
      <c r="C649" s="4"/>
      <c r="D649" s="4"/>
      <c r="E649" s="4"/>
      <c r="F649" s="11"/>
      <c r="G649" s="218"/>
      <c r="H649" s="218"/>
      <c r="I649" s="218"/>
      <c r="J649" s="218"/>
      <c r="K649" s="218"/>
      <c r="L649" s="4"/>
      <c r="M649" s="165"/>
      <c r="N649" s="4"/>
      <c r="O649" s="4"/>
      <c r="P649" s="4"/>
      <c r="Q649" s="4"/>
      <c r="R649" s="4"/>
      <c r="S649" s="4"/>
      <c r="T649" s="4"/>
      <c r="U649" s="4"/>
      <c r="V649" s="4"/>
      <c r="W649" s="4"/>
      <c r="X649" s="4"/>
      <c r="Y649" s="4"/>
    </row>
    <row r="650" spans="2:25" x14ac:dyDescent="0.25">
      <c r="B650" s="4"/>
      <c r="C650" s="4"/>
      <c r="D650" s="4"/>
      <c r="E650" s="4"/>
      <c r="F650" s="11"/>
      <c r="G650" s="218"/>
      <c r="H650" s="218"/>
      <c r="I650" s="218"/>
      <c r="J650" s="218"/>
      <c r="K650" s="218"/>
      <c r="L650" s="4"/>
      <c r="M650" s="165"/>
      <c r="N650" s="4"/>
      <c r="O650" s="4"/>
      <c r="P650" s="4"/>
      <c r="Q650" s="4"/>
      <c r="R650" s="4"/>
      <c r="S650" s="4"/>
      <c r="T650" s="4"/>
      <c r="U650" s="4"/>
      <c r="V650" s="4"/>
      <c r="W650" s="4"/>
      <c r="X650" s="4"/>
      <c r="Y650" s="4"/>
    </row>
    <row r="651" spans="2:25" x14ac:dyDescent="0.25">
      <c r="B651" s="4"/>
      <c r="C651" s="4"/>
      <c r="D651" s="4"/>
      <c r="E651" s="4"/>
      <c r="F651" s="11"/>
      <c r="G651" s="218"/>
      <c r="H651" s="218"/>
      <c r="I651" s="218"/>
      <c r="J651" s="218"/>
      <c r="K651" s="218"/>
      <c r="L651" s="4"/>
      <c r="M651" s="165"/>
      <c r="N651" s="4"/>
      <c r="O651" s="4"/>
      <c r="P651" s="4"/>
      <c r="Q651" s="4"/>
      <c r="R651" s="4"/>
      <c r="S651" s="4"/>
      <c r="T651" s="4"/>
      <c r="U651" s="4"/>
      <c r="V651" s="4"/>
      <c r="W651" s="4"/>
      <c r="X651" s="4"/>
      <c r="Y651" s="4"/>
    </row>
    <row r="652" spans="2:25" x14ac:dyDescent="0.25">
      <c r="B652" s="4"/>
      <c r="C652" s="4"/>
      <c r="D652" s="4"/>
      <c r="E652" s="4"/>
      <c r="F652" s="11"/>
      <c r="G652" s="218"/>
      <c r="H652" s="218"/>
      <c r="I652" s="218"/>
      <c r="J652" s="218"/>
      <c r="K652" s="218"/>
      <c r="L652" s="4"/>
      <c r="M652" s="165"/>
      <c r="N652" s="4"/>
      <c r="O652" s="4"/>
      <c r="P652" s="4"/>
      <c r="Q652" s="4"/>
      <c r="R652" s="4"/>
      <c r="S652" s="4"/>
      <c r="T652" s="4"/>
      <c r="U652" s="4"/>
      <c r="V652" s="4"/>
      <c r="W652" s="4"/>
      <c r="X652" s="4"/>
      <c r="Y652" s="4"/>
    </row>
    <row r="653" spans="2:25" x14ac:dyDescent="0.25">
      <c r="B653" s="4"/>
      <c r="C653" s="4"/>
      <c r="D653" s="4"/>
      <c r="E653" s="4"/>
      <c r="F653" s="11"/>
      <c r="G653" s="218"/>
      <c r="H653" s="218"/>
      <c r="I653" s="218"/>
      <c r="J653" s="218"/>
      <c r="K653" s="218"/>
      <c r="L653" s="4"/>
      <c r="M653" s="165"/>
      <c r="N653" s="4"/>
      <c r="O653" s="4"/>
      <c r="P653" s="4"/>
      <c r="Q653" s="4"/>
      <c r="R653" s="4"/>
      <c r="S653" s="4"/>
      <c r="T653" s="4"/>
      <c r="U653" s="4"/>
      <c r="V653" s="4"/>
      <c r="W653" s="4"/>
      <c r="X653" s="4"/>
      <c r="Y653" s="4"/>
    </row>
    <row r="654" spans="2:25" x14ac:dyDescent="0.25">
      <c r="B654" s="4"/>
      <c r="C654" s="4"/>
      <c r="D654" s="4"/>
      <c r="E654" s="4"/>
      <c r="F654" s="11"/>
      <c r="G654" s="218"/>
      <c r="H654" s="218"/>
      <c r="I654" s="218"/>
      <c r="J654" s="218"/>
      <c r="K654" s="218"/>
      <c r="L654" s="4"/>
      <c r="M654" s="165"/>
      <c r="N654" s="4"/>
      <c r="O654" s="4"/>
      <c r="P654" s="4"/>
      <c r="Q654" s="4"/>
      <c r="R654" s="4"/>
      <c r="S654" s="4"/>
      <c r="T654" s="4"/>
      <c r="U654" s="4"/>
      <c r="V654" s="4"/>
      <c r="W654" s="4"/>
      <c r="X654" s="4"/>
      <c r="Y654" s="4"/>
    </row>
    <row r="655" spans="2:25" x14ac:dyDescent="0.25">
      <c r="B655" s="4"/>
      <c r="C655" s="4"/>
      <c r="D655" s="4"/>
      <c r="E655" s="4"/>
      <c r="F655" s="11"/>
      <c r="G655" s="218"/>
      <c r="H655" s="218"/>
      <c r="I655" s="218"/>
      <c r="J655" s="218"/>
      <c r="K655" s="218"/>
      <c r="L655" s="4"/>
      <c r="M655" s="165"/>
      <c r="N655" s="4"/>
      <c r="O655" s="4"/>
      <c r="P655" s="4"/>
      <c r="Q655" s="4"/>
      <c r="R655" s="4"/>
      <c r="S655" s="4"/>
      <c r="T655" s="4"/>
      <c r="U655" s="4"/>
      <c r="V655" s="4"/>
      <c r="W655" s="4"/>
      <c r="X655" s="4"/>
      <c r="Y655" s="4"/>
    </row>
    <row r="656" spans="2:25" x14ac:dyDescent="0.25">
      <c r="B656" s="4"/>
      <c r="C656" s="4"/>
      <c r="D656" s="4"/>
      <c r="E656" s="4"/>
      <c r="F656" s="11"/>
      <c r="G656" s="218"/>
      <c r="H656" s="218"/>
      <c r="I656" s="218"/>
      <c r="J656" s="218"/>
      <c r="K656" s="218"/>
      <c r="L656" s="4"/>
      <c r="M656" s="165"/>
      <c r="N656" s="4"/>
      <c r="O656" s="4"/>
      <c r="P656" s="4"/>
      <c r="Q656" s="4"/>
      <c r="R656" s="4"/>
      <c r="S656" s="4"/>
      <c r="T656" s="4"/>
      <c r="U656" s="4"/>
      <c r="V656" s="4"/>
      <c r="W656" s="4"/>
      <c r="X656" s="4"/>
      <c r="Y656" s="4"/>
    </row>
    <row r="657" spans="2:25" x14ac:dyDescent="0.25">
      <c r="B657" s="4"/>
      <c r="C657" s="4"/>
      <c r="D657" s="4"/>
      <c r="E657" s="4"/>
      <c r="F657" s="11"/>
      <c r="G657" s="218"/>
      <c r="H657" s="218"/>
      <c r="I657" s="218"/>
      <c r="J657" s="218"/>
      <c r="K657" s="218"/>
      <c r="L657" s="4"/>
      <c r="M657" s="165"/>
      <c r="N657" s="4"/>
      <c r="O657" s="4"/>
      <c r="P657" s="4"/>
      <c r="Q657" s="4"/>
      <c r="R657" s="4"/>
      <c r="S657" s="4"/>
      <c r="T657" s="4"/>
      <c r="U657" s="4"/>
      <c r="V657" s="4"/>
      <c r="W657" s="4"/>
      <c r="X657" s="4"/>
      <c r="Y657" s="4"/>
    </row>
    <row r="658" spans="2:25" x14ac:dyDescent="0.25">
      <c r="B658" s="4"/>
      <c r="C658" s="4"/>
      <c r="D658" s="4"/>
      <c r="E658" s="4"/>
      <c r="F658" s="11"/>
      <c r="G658" s="218"/>
      <c r="H658" s="218"/>
      <c r="I658" s="218"/>
      <c r="J658" s="218"/>
      <c r="K658" s="218"/>
      <c r="L658" s="4"/>
      <c r="M658" s="165"/>
      <c r="N658" s="4"/>
      <c r="O658" s="4"/>
      <c r="P658" s="4"/>
      <c r="Q658" s="4"/>
      <c r="R658" s="4"/>
      <c r="S658" s="4"/>
      <c r="T658" s="4"/>
      <c r="U658" s="4"/>
      <c r="V658" s="4"/>
      <c r="W658" s="4"/>
      <c r="X658" s="4"/>
      <c r="Y658" s="4"/>
    </row>
    <row r="659" spans="2:25" x14ac:dyDescent="0.25">
      <c r="B659" s="4"/>
      <c r="C659" s="4"/>
      <c r="D659" s="4"/>
      <c r="E659" s="4"/>
      <c r="F659" s="11"/>
      <c r="G659" s="218"/>
      <c r="H659" s="218"/>
      <c r="I659" s="218"/>
      <c r="J659" s="218"/>
      <c r="K659" s="218"/>
      <c r="L659" s="4"/>
      <c r="M659" s="165"/>
      <c r="N659" s="4"/>
      <c r="O659" s="4"/>
      <c r="P659" s="4"/>
      <c r="Q659" s="4"/>
      <c r="R659" s="4"/>
      <c r="S659" s="4"/>
      <c r="T659" s="4"/>
      <c r="U659" s="4"/>
      <c r="V659" s="4"/>
      <c r="W659" s="4"/>
      <c r="X659" s="4"/>
      <c r="Y659" s="4"/>
    </row>
    <row r="660" spans="2:25" x14ac:dyDescent="0.25">
      <c r="B660" s="4"/>
      <c r="C660" s="4"/>
      <c r="D660" s="4"/>
      <c r="E660" s="4"/>
      <c r="F660" s="11"/>
      <c r="G660" s="218"/>
      <c r="H660" s="218"/>
      <c r="I660" s="218"/>
      <c r="J660" s="218"/>
      <c r="K660" s="218"/>
      <c r="L660" s="4"/>
      <c r="M660" s="165"/>
      <c r="N660" s="4"/>
      <c r="O660" s="4"/>
      <c r="P660" s="4"/>
      <c r="Q660" s="4"/>
      <c r="R660" s="4"/>
      <c r="S660" s="4"/>
      <c r="T660" s="4"/>
      <c r="U660" s="4"/>
      <c r="V660" s="4"/>
      <c r="W660" s="4"/>
      <c r="X660" s="4"/>
      <c r="Y660" s="4"/>
    </row>
    <row r="661" spans="2:25" x14ac:dyDescent="0.25">
      <c r="B661" s="4"/>
      <c r="C661" s="4"/>
      <c r="D661" s="4"/>
      <c r="E661" s="4"/>
      <c r="F661" s="11"/>
      <c r="G661" s="218"/>
      <c r="H661" s="218"/>
      <c r="I661" s="218"/>
      <c r="J661" s="218"/>
      <c r="K661" s="218"/>
      <c r="L661" s="4"/>
      <c r="M661" s="165"/>
      <c r="N661" s="4"/>
      <c r="O661" s="4"/>
      <c r="P661" s="4"/>
      <c r="Q661" s="4"/>
      <c r="R661" s="4"/>
      <c r="S661" s="4"/>
      <c r="T661" s="4"/>
      <c r="U661" s="4"/>
      <c r="V661" s="4"/>
      <c r="W661" s="4"/>
      <c r="X661" s="4"/>
      <c r="Y661" s="4"/>
    </row>
    <row r="662" spans="2:25" x14ac:dyDescent="0.25">
      <c r="B662" s="4"/>
      <c r="C662" s="4"/>
      <c r="D662" s="4"/>
      <c r="E662" s="4"/>
      <c r="F662" s="11"/>
      <c r="G662" s="218"/>
      <c r="H662" s="218"/>
      <c r="I662" s="218"/>
      <c r="J662" s="218"/>
      <c r="K662" s="218"/>
      <c r="L662" s="4"/>
      <c r="M662" s="165"/>
      <c r="N662" s="4"/>
      <c r="O662" s="4"/>
      <c r="P662" s="4"/>
      <c r="Q662" s="4"/>
      <c r="R662" s="4"/>
      <c r="S662" s="4"/>
      <c r="T662" s="4"/>
      <c r="U662" s="4"/>
      <c r="V662" s="4"/>
      <c r="W662" s="4"/>
      <c r="X662" s="4"/>
      <c r="Y662" s="4"/>
    </row>
    <row r="663" spans="2:25" x14ac:dyDescent="0.25">
      <c r="B663" s="4"/>
      <c r="C663" s="4"/>
      <c r="D663" s="4"/>
      <c r="E663" s="4"/>
      <c r="F663" s="11"/>
      <c r="G663" s="218"/>
      <c r="H663" s="218"/>
      <c r="I663" s="218"/>
      <c r="J663" s="218"/>
      <c r="K663" s="218"/>
      <c r="L663" s="4"/>
      <c r="M663" s="165"/>
      <c r="N663" s="4"/>
      <c r="O663" s="4"/>
      <c r="P663" s="4"/>
      <c r="Q663" s="4"/>
      <c r="R663" s="4"/>
      <c r="S663" s="4"/>
      <c r="T663" s="4"/>
      <c r="U663" s="4"/>
      <c r="V663" s="4"/>
      <c r="W663" s="4"/>
      <c r="X663" s="4"/>
      <c r="Y663" s="4"/>
    </row>
    <row r="664" spans="2:25" x14ac:dyDescent="0.25">
      <c r="B664" s="4"/>
      <c r="C664" s="4"/>
      <c r="D664" s="4"/>
      <c r="E664" s="4"/>
      <c r="F664" s="11"/>
      <c r="G664" s="218"/>
      <c r="H664" s="218"/>
      <c r="I664" s="218"/>
      <c r="J664" s="218"/>
      <c r="K664" s="218"/>
      <c r="L664" s="4"/>
      <c r="M664" s="165"/>
      <c r="N664" s="4"/>
      <c r="O664" s="4"/>
      <c r="P664" s="4"/>
      <c r="Q664" s="4"/>
      <c r="R664" s="4"/>
      <c r="S664" s="4"/>
      <c r="T664" s="4"/>
      <c r="U664" s="4"/>
      <c r="V664" s="4"/>
      <c r="W664" s="4"/>
      <c r="X664" s="4"/>
      <c r="Y664" s="4"/>
    </row>
    <row r="665" spans="2:25" x14ac:dyDescent="0.25">
      <c r="B665" s="4"/>
      <c r="C665" s="4"/>
      <c r="D665" s="4"/>
      <c r="E665" s="4"/>
      <c r="F665" s="11"/>
      <c r="G665" s="218"/>
      <c r="H665" s="218"/>
      <c r="I665" s="218"/>
      <c r="J665" s="218"/>
      <c r="K665" s="218"/>
      <c r="L665" s="4"/>
      <c r="M665" s="165"/>
      <c r="N665" s="4"/>
      <c r="O665" s="4"/>
      <c r="P665" s="4"/>
      <c r="Q665" s="4"/>
      <c r="R665" s="4"/>
      <c r="S665" s="4"/>
      <c r="T665" s="4"/>
      <c r="U665" s="4"/>
      <c r="V665" s="4"/>
      <c r="W665" s="4"/>
      <c r="X665" s="4"/>
      <c r="Y665" s="4"/>
    </row>
    <row r="666" spans="2:25" x14ac:dyDescent="0.25">
      <c r="B666" s="4"/>
      <c r="C666" s="4"/>
      <c r="D666" s="4"/>
      <c r="E666" s="4"/>
      <c r="F666" s="11"/>
      <c r="G666" s="218"/>
      <c r="H666" s="218"/>
      <c r="I666" s="218"/>
      <c r="J666" s="218"/>
      <c r="K666" s="218"/>
      <c r="L666" s="4"/>
      <c r="M666" s="165"/>
      <c r="N666" s="4"/>
      <c r="O666" s="4"/>
      <c r="P666" s="4"/>
      <c r="Q666" s="4"/>
      <c r="R666" s="4"/>
      <c r="S666" s="4"/>
      <c r="T666" s="4"/>
      <c r="U666" s="4"/>
      <c r="V666" s="4"/>
      <c r="W666" s="4"/>
      <c r="X666" s="4"/>
      <c r="Y666" s="4"/>
    </row>
    <row r="667" spans="2:25" x14ac:dyDescent="0.25">
      <c r="B667" s="4"/>
      <c r="C667" s="4"/>
      <c r="D667" s="4"/>
      <c r="E667" s="4"/>
      <c r="F667" s="11"/>
      <c r="G667" s="218"/>
      <c r="H667" s="218"/>
      <c r="I667" s="218"/>
      <c r="J667" s="218"/>
      <c r="K667" s="218"/>
      <c r="L667" s="4"/>
      <c r="M667" s="165"/>
      <c r="N667" s="4"/>
      <c r="O667" s="4"/>
      <c r="P667" s="4"/>
      <c r="Q667" s="4"/>
      <c r="R667" s="4"/>
      <c r="S667" s="4"/>
      <c r="T667" s="4"/>
      <c r="U667" s="4"/>
      <c r="V667" s="4"/>
      <c r="W667" s="4"/>
      <c r="X667" s="4"/>
      <c r="Y667" s="4"/>
    </row>
    <row r="668" spans="2:25" x14ac:dyDescent="0.25">
      <c r="B668" s="4"/>
      <c r="C668" s="4"/>
      <c r="D668" s="4"/>
      <c r="E668" s="4"/>
      <c r="F668" s="11"/>
      <c r="G668" s="218"/>
      <c r="H668" s="218"/>
      <c r="I668" s="218"/>
      <c r="J668" s="218"/>
      <c r="K668" s="218"/>
      <c r="L668" s="4"/>
      <c r="M668" s="165"/>
      <c r="N668" s="4"/>
      <c r="O668" s="4"/>
      <c r="P668" s="4"/>
      <c r="Q668" s="4"/>
      <c r="R668" s="4"/>
      <c r="S668" s="4"/>
      <c r="T668" s="4"/>
      <c r="U668" s="4"/>
      <c r="V668" s="4"/>
      <c r="W668" s="4"/>
      <c r="X668" s="4"/>
      <c r="Y668" s="4"/>
    </row>
    <row r="669" spans="2:25" x14ac:dyDescent="0.25">
      <c r="B669" s="4"/>
      <c r="C669" s="4"/>
      <c r="D669" s="4"/>
      <c r="E669" s="4"/>
      <c r="F669" s="11"/>
      <c r="G669" s="218"/>
      <c r="H669" s="218"/>
      <c r="I669" s="218"/>
      <c r="J669" s="218"/>
      <c r="K669" s="218"/>
      <c r="L669" s="4"/>
      <c r="M669" s="165"/>
      <c r="N669" s="4"/>
      <c r="O669" s="4"/>
      <c r="P669" s="4"/>
      <c r="Q669" s="4"/>
      <c r="R669" s="4"/>
      <c r="S669" s="4"/>
      <c r="T669" s="4"/>
      <c r="U669" s="4"/>
      <c r="V669" s="4"/>
      <c r="W669" s="4"/>
      <c r="X669" s="4"/>
      <c r="Y669" s="4"/>
    </row>
    <row r="670" spans="2:25" x14ac:dyDescent="0.25">
      <c r="B670" s="4"/>
      <c r="C670" s="4"/>
      <c r="D670" s="4"/>
      <c r="E670" s="4"/>
      <c r="F670" s="11"/>
      <c r="G670" s="218"/>
      <c r="H670" s="218"/>
      <c r="I670" s="218"/>
      <c r="J670" s="218"/>
      <c r="K670" s="218"/>
      <c r="L670" s="4"/>
      <c r="M670" s="165"/>
      <c r="N670" s="4"/>
      <c r="O670" s="4"/>
      <c r="P670" s="4"/>
      <c r="Q670" s="4"/>
      <c r="R670" s="4"/>
      <c r="S670" s="4"/>
      <c r="T670" s="4"/>
      <c r="U670" s="4"/>
      <c r="V670" s="4"/>
      <c r="W670" s="4"/>
      <c r="X670" s="4"/>
      <c r="Y670" s="4"/>
    </row>
    <row r="671" spans="2:25" x14ac:dyDescent="0.25">
      <c r="B671" s="4"/>
      <c r="C671" s="4"/>
      <c r="D671" s="4"/>
      <c r="E671" s="4"/>
      <c r="F671" s="11"/>
      <c r="G671" s="218"/>
      <c r="H671" s="218"/>
      <c r="I671" s="218"/>
      <c r="J671" s="218"/>
      <c r="K671" s="218"/>
      <c r="L671" s="4"/>
      <c r="M671" s="165"/>
      <c r="N671" s="4"/>
      <c r="O671" s="4"/>
      <c r="P671" s="4"/>
      <c r="Q671" s="4"/>
      <c r="R671" s="4"/>
      <c r="S671" s="4"/>
      <c r="T671" s="4"/>
      <c r="U671" s="4"/>
      <c r="V671" s="4"/>
      <c r="W671" s="4"/>
      <c r="X671" s="4"/>
      <c r="Y671" s="4"/>
    </row>
    <row r="672" spans="2:25" x14ac:dyDescent="0.25">
      <c r="B672" s="4"/>
      <c r="C672" s="4"/>
      <c r="D672" s="4"/>
      <c r="E672" s="4"/>
      <c r="F672" s="11"/>
      <c r="G672" s="218"/>
      <c r="H672" s="218"/>
      <c r="I672" s="218"/>
      <c r="J672" s="218"/>
      <c r="K672" s="218"/>
      <c r="L672" s="4"/>
      <c r="M672" s="165"/>
      <c r="N672" s="4"/>
      <c r="O672" s="4"/>
      <c r="P672" s="4"/>
      <c r="Q672" s="4"/>
      <c r="R672" s="4"/>
      <c r="S672" s="4"/>
      <c r="T672" s="4"/>
      <c r="U672" s="4"/>
      <c r="V672" s="4"/>
      <c r="W672" s="4"/>
      <c r="X672" s="4"/>
      <c r="Y672" s="4"/>
    </row>
    <row r="673" spans="2:25" x14ac:dyDescent="0.25">
      <c r="B673" s="4"/>
      <c r="C673" s="4"/>
      <c r="D673" s="4"/>
      <c r="E673" s="4"/>
      <c r="F673" s="11"/>
      <c r="G673" s="218"/>
      <c r="H673" s="218"/>
      <c r="I673" s="218"/>
      <c r="J673" s="218"/>
      <c r="K673" s="218"/>
      <c r="L673" s="4"/>
      <c r="M673" s="165"/>
      <c r="N673" s="4"/>
      <c r="O673" s="4"/>
      <c r="P673" s="4"/>
      <c r="Q673" s="4"/>
      <c r="R673" s="4"/>
      <c r="S673" s="4"/>
      <c r="T673" s="4"/>
      <c r="U673" s="4"/>
      <c r="V673" s="4"/>
      <c r="W673" s="4"/>
      <c r="X673" s="4"/>
      <c r="Y673" s="4"/>
    </row>
    <row r="674" spans="2:25" x14ac:dyDescent="0.25">
      <c r="B674" s="4"/>
      <c r="C674" s="4"/>
      <c r="D674" s="4"/>
      <c r="E674" s="4"/>
      <c r="F674" s="11"/>
      <c r="G674" s="218"/>
      <c r="H674" s="218"/>
      <c r="I674" s="218"/>
      <c r="J674" s="218"/>
      <c r="K674" s="218"/>
      <c r="L674" s="4"/>
      <c r="M674" s="165"/>
      <c r="N674" s="4"/>
      <c r="O674" s="4"/>
      <c r="P674" s="4"/>
      <c r="Q674" s="4"/>
      <c r="R674" s="4"/>
      <c r="S674" s="4"/>
      <c r="T674" s="4"/>
      <c r="U674" s="4"/>
      <c r="V674" s="4"/>
      <c r="W674" s="4"/>
      <c r="X674" s="4"/>
      <c r="Y674" s="4"/>
    </row>
    <row r="675" spans="2:25" x14ac:dyDescent="0.25">
      <c r="B675" s="4"/>
      <c r="C675" s="4"/>
      <c r="D675" s="4"/>
      <c r="E675" s="4"/>
      <c r="F675" s="11"/>
      <c r="G675" s="218"/>
      <c r="H675" s="218"/>
      <c r="I675" s="218"/>
      <c r="J675" s="218"/>
      <c r="K675" s="218"/>
      <c r="L675" s="4"/>
      <c r="M675" s="165"/>
      <c r="N675" s="4"/>
      <c r="O675" s="4"/>
      <c r="P675" s="4"/>
      <c r="Q675" s="4"/>
      <c r="R675" s="4"/>
      <c r="S675" s="4"/>
      <c r="T675" s="4"/>
      <c r="U675" s="4"/>
      <c r="V675" s="4"/>
      <c r="W675" s="4"/>
      <c r="X675" s="4"/>
      <c r="Y675" s="4"/>
    </row>
    <row r="676" spans="2:25" x14ac:dyDescent="0.25">
      <c r="B676" s="4"/>
      <c r="C676" s="4"/>
      <c r="D676" s="4"/>
      <c r="E676" s="4"/>
      <c r="F676" s="11"/>
      <c r="G676" s="218"/>
      <c r="H676" s="218"/>
      <c r="I676" s="218"/>
      <c r="J676" s="218"/>
      <c r="K676" s="218"/>
      <c r="L676" s="4"/>
      <c r="M676" s="165"/>
      <c r="N676" s="4"/>
      <c r="O676" s="4"/>
      <c r="P676" s="4"/>
      <c r="Q676" s="4"/>
      <c r="R676" s="4"/>
      <c r="S676" s="4"/>
      <c r="T676" s="4"/>
      <c r="U676" s="4"/>
      <c r="V676" s="4"/>
      <c r="W676" s="4"/>
      <c r="X676" s="4"/>
      <c r="Y676" s="4"/>
    </row>
    <row r="677" spans="2:25" x14ac:dyDescent="0.25">
      <c r="B677" s="4"/>
      <c r="C677" s="4"/>
      <c r="D677" s="4"/>
      <c r="E677" s="4"/>
      <c r="F677" s="11"/>
      <c r="G677" s="218"/>
      <c r="H677" s="218"/>
      <c r="I677" s="218"/>
      <c r="J677" s="218"/>
      <c r="K677" s="218"/>
      <c r="L677" s="4"/>
      <c r="M677" s="165"/>
      <c r="N677" s="4"/>
      <c r="O677" s="4"/>
      <c r="P677" s="4"/>
      <c r="Q677" s="4"/>
      <c r="R677" s="4"/>
      <c r="S677" s="4"/>
      <c r="T677" s="4"/>
      <c r="U677" s="4"/>
      <c r="V677" s="4"/>
      <c r="W677" s="4"/>
      <c r="X677" s="4"/>
      <c r="Y677" s="4"/>
    </row>
    <row r="678" spans="2:25" x14ac:dyDescent="0.25">
      <c r="B678" s="4"/>
      <c r="C678" s="4"/>
      <c r="D678" s="4"/>
      <c r="E678" s="4"/>
      <c r="F678" s="11"/>
      <c r="G678" s="218"/>
      <c r="H678" s="218"/>
      <c r="I678" s="218"/>
      <c r="J678" s="218"/>
      <c r="K678" s="218"/>
      <c r="L678" s="4"/>
      <c r="M678" s="165"/>
      <c r="N678" s="4"/>
      <c r="O678" s="4"/>
      <c r="P678" s="4"/>
      <c r="Q678" s="4"/>
      <c r="R678" s="4"/>
      <c r="S678" s="4"/>
      <c r="T678" s="4"/>
      <c r="U678" s="4"/>
      <c r="V678" s="4"/>
      <c r="W678" s="4"/>
      <c r="X678" s="4"/>
      <c r="Y678" s="4"/>
    </row>
    <row r="679" spans="2:25" x14ac:dyDescent="0.25">
      <c r="B679" s="4"/>
      <c r="C679" s="4"/>
      <c r="D679" s="4"/>
      <c r="E679" s="4"/>
      <c r="F679" s="11"/>
      <c r="G679" s="218"/>
      <c r="H679" s="218"/>
      <c r="I679" s="218"/>
      <c r="J679" s="218"/>
      <c r="K679" s="218"/>
      <c r="L679" s="4"/>
      <c r="M679" s="165"/>
      <c r="N679" s="4"/>
      <c r="O679" s="4"/>
      <c r="P679" s="4"/>
      <c r="Q679" s="4"/>
      <c r="R679" s="4"/>
      <c r="S679" s="4"/>
      <c r="T679" s="4"/>
      <c r="U679" s="4"/>
      <c r="V679" s="4"/>
      <c r="W679" s="4"/>
      <c r="X679" s="4"/>
      <c r="Y679" s="4"/>
    </row>
    <row r="680" spans="2:25" x14ac:dyDescent="0.25">
      <c r="B680" s="4"/>
      <c r="C680" s="4"/>
      <c r="D680" s="4"/>
      <c r="E680" s="4"/>
      <c r="F680" s="11"/>
      <c r="G680" s="218"/>
      <c r="H680" s="218"/>
      <c r="I680" s="218"/>
      <c r="J680" s="218"/>
      <c r="K680" s="218"/>
      <c r="L680" s="4"/>
      <c r="M680" s="165"/>
      <c r="N680" s="4"/>
      <c r="O680" s="4"/>
      <c r="P680" s="4"/>
      <c r="Q680" s="4"/>
      <c r="R680" s="4"/>
      <c r="S680" s="4"/>
      <c r="T680" s="4"/>
      <c r="U680" s="4"/>
      <c r="V680" s="4"/>
      <c r="W680" s="4"/>
      <c r="X680" s="4"/>
      <c r="Y680" s="4"/>
    </row>
    <row r="681" spans="2:25" x14ac:dyDescent="0.25">
      <c r="B681" s="4"/>
      <c r="C681" s="4"/>
      <c r="D681" s="4"/>
      <c r="E681" s="4"/>
      <c r="F681" s="11"/>
      <c r="G681" s="218"/>
      <c r="H681" s="218"/>
      <c r="I681" s="218"/>
      <c r="J681" s="218"/>
      <c r="K681" s="218"/>
      <c r="L681" s="4"/>
      <c r="M681" s="165"/>
      <c r="N681" s="4"/>
      <c r="O681" s="4"/>
      <c r="P681" s="4"/>
      <c r="Q681" s="4"/>
      <c r="R681" s="4"/>
      <c r="S681" s="4"/>
      <c r="T681" s="4"/>
      <c r="U681" s="4"/>
      <c r="V681" s="4"/>
      <c r="W681" s="4"/>
      <c r="X681" s="4"/>
      <c r="Y681" s="4"/>
    </row>
    <row r="682" spans="2:25" x14ac:dyDescent="0.25">
      <c r="B682" s="4"/>
      <c r="C682" s="4"/>
      <c r="D682" s="4"/>
      <c r="E682" s="4"/>
      <c r="F682" s="11"/>
      <c r="G682" s="218"/>
      <c r="H682" s="218"/>
      <c r="I682" s="218"/>
      <c r="J682" s="218"/>
      <c r="K682" s="218"/>
      <c r="L682" s="4"/>
      <c r="M682" s="165"/>
      <c r="N682" s="4"/>
      <c r="O682" s="4"/>
      <c r="P682" s="4"/>
      <c r="Q682" s="4"/>
      <c r="R682" s="4"/>
      <c r="S682" s="4"/>
      <c r="T682" s="4"/>
      <c r="U682" s="4"/>
      <c r="V682" s="4"/>
      <c r="W682" s="4"/>
      <c r="X682" s="4"/>
      <c r="Y682" s="4"/>
    </row>
    <row r="683" spans="2:25" x14ac:dyDescent="0.25">
      <c r="B683" s="4"/>
      <c r="C683" s="4"/>
      <c r="D683" s="4"/>
      <c r="E683" s="4"/>
      <c r="F683" s="11"/>
      <c r="G683" s="218"/>
      <c r="H683" s="218"/>
      <c r="I683" s="218"/>
      <c r="J683" s="218"/>
      <c r="K683" s="218"/>
      <c r="L683" s="4"/>
      <c r="M683" s="165"/>
      <c r="N683" s="4"/>
      <c r="O683" s="4"/>
      <c r="P683" s="4"/>
      <c r="Q683" s="4"/>
      <c r="R683" s="4"/>
      <c r="S683" s="4"/>
      <c r="T683" s="4"/>
      <c r="U683" s="4"/>
      <c r="V683" s="4"/>
      <c r="W683" s="4"/>
      <c r="X683" s="4"/>
      <c r="Y683" s="4"/>
    </row>
    <row r="684" spans="2:25" x14ac:dyDescent="0.25">
      <c r="B684" s="4"/>
      <c r="C684" s="4"/>
      <c r="D684" s="4"/>
      <c r="E684" s="4"/>
      <c r="F684" s="11"/>
      <c r="G684" s="218"/>
      <c r="H684" s="218"/>
      <c r="I684" s="218"/>
      <c r="J684" s="218"/>
      <c r="K684" s="218"/>
      <c r="L684" s="4"/>
      <c r="M684" s="165"/>
      <c r="N684" s="4"/>
      <c r="O684" s="4"/>
      <c r="P684" s="4"/>
      <c r="Q684" s="4"/>
      <c r="R684" s="4"/>
      <c r="S684" s="4"/>
      <c r="T684" s="4"/>
      <c r="U684" s="4"/>
      <c r="V684" s="4"/>
      <c r="W684" s="4"/>
      <c r="X684" s="4"/>
      <c r="Y684" s="4"/>
    </row>
    <row r="685" spans="2:25" x14ac:dyDescent="0.25">
      <c r="B685" s="4"/>
      <c r="C685" s="4"/>
      <c r="D685" s="4"/>
      <c r="E685" s="4"/>
      <c r="F685" s="11"/>
      <c r="G685" s="218"/>
      <c r="H685" s="218"/>
      <c r="I685" s="218"/>
      <c r="J685" s="218"/>
      <c r="K685" s="218"/>
      <c r="L685" s="4"/>
      <c r="M685" s="165"/>
      <c r="N685" s="4"/>
      <c r="O685" s="4"/>
      <c r="P685" s="4"/>
      <c r="Q685" s="4"/>
      <c r="R685" s="4"/>
      <c r="S685" s="4"/>
      <c r="T685" s="4"/>
      <c r="U685" s="4"/>
      <c r="V685" s="4"/>
      <c r="W685" s="4"/>
      <c r="X685" s="4"/>
      <c r="Y685" s="4"/>
    </row>
    <row r="686" spans="2:25" x14ac:dyDescent="0.25">
      <c r="B686" s="4"/>
      <c r="C686" s="4"/>
      <c r="D686" s="4"/>
      <c r="E686" s="4"/>
      <c r="F686" s="11"/>
      <c r="G686" s="218"/>
      <c r="H686" s="218"/>
      <c r="I686" s="218"/>
      <c r="J686" s="218"/>
      <c r="K686" s="218"/>
      <c r="L686" s="4"/>
      <c r="M686" s="165"/>
      <c r="N686" s="4"/>
      <c r="O686" s="4"/>
      <c r="P686" s="4"/>
      <c r="Q686" s="4"/>
      <c r="R686" s="4"/>
      <c r="S686" s="4"/>
      <c r="T686" s="4"/>
      <c r="U686" s="4"/>
      <c r="V686" s="4"/>
      <c r="W686" s="4"/>
      <c r="X686" s="4"/>
      <c r="Y686" s="4"/>
    </row>
    <row r="687" spans="2:25" x14ac:dyDescent="0.25">
      <c r="B687" s="4"/>
      <c r="C687" s="4"/>
      <c r="D687" s="4"/>
      <c r="E687" s="4"/>
      <c r="F687" s="11"/>
      <c r="G687" s="218"/>
      <c r="H687" s="218"/>
      <c r="I687" s="218"/>
      <c r="J687" s="218"/>
      <c r="K687" s="218"/>
      <c r="L687" s="4"/>
      <c r="M687" s="165"/>
      <c r="N687" s="4"/>
      <c r="O687" s="4"/>
      <c r="P687" s="4"/>
      <c r="Q687" s="4"/>
      <c r="R687" s="4"/>
      <c r="S687" s="4"/>
      <c r="T687" s="4"/>
      <c r="U687" s="4"/>
      <c r="V687" s="4"/>
      <c r="W687" s="4"/>
      <c r="X687" s="4"/>
      <c r="Y687" s="4"/>
    </row>
    <row r="688" spans="2:25" x14ac:dyDescent="0.25">
      <c r="B688" s="4"/>
      <c r="C688" s="4"/>
      <c r="D688" s="4"/>
      <c r="E688" s="4"/>
      <c r="F688" s="11"/>
      <c r="G688" s="218"/>
      <c r="H688" s="218"/>
      <c r="I688" s="218"/>
      <c r="J688" s="218"/>
      <c r="K688" s="218"/>
      <c r="L688" s="4"/>
      <c r="M688" s="165"/>
      <c r="N688" s="4"/>
      <c r="O688" s="4"/>
      <c r="P688" s="4"/>
      <c r="Q688" s="4"/>
      <c r="R688" s="4"/>
      <c r="S688" s="4"/>
      <c r="T688" s="4"/>
      <c r="U688" s="4"/>
      <c r="V688" s="4"/>
      <c r="W688" s="4"/>
      <c r="X688" s="4"/>
      <c r="Y688" s="4"/>
    </row>
    <row r="689" spans="2:25" x14ac:dyDescent="0.25">
      <c r="B689" s="4"/>
      <c r="C689" s="4"/>
      <c r="D689" s="4"/>
      <c r="E689" s="4"/>
      <c r="F689" s="11"/>
      <c r="G689" s="218"/>
      <c r="H689" s="218"/>
      <c r="I689" s="218"/>
      <c r="J689" s="218"/>
      <c r="K689" s="218"/>
      <c r="L689" s="4"/>
      <c r="M689" s="165"/>
      <c r="N689" s="4"/>
      <c r="O689" s="4"/>
      <c r="P689" s="4"/>
      <c r="Q689" s="4"/>
      <c r="R689" s="4"/>
      <c r="S689" s="4"/>
      <c r="T689" s="4"/>
      <c r="U689" s="4"/>
      <c r="V689" s="4"/>
      <c r="W689" s="4"/>
      <c r="X689" s="4"/>
      <c r="Y689" s="4"/>
    </row>
    <row r="690" spans="2:25" x14ac:dyDescent="0.25">
      <c r="B690" s="4"/>
      <c r="C690" s="4"/>
      <c r="D690" s="4"/>
      <c r="E690" s="4"/>
      <c r="F690" s="11"/>
      <c r="G690" s="218"/>
      <c r="H690" s="218"/>
      <c r="I690" s="218"/>
      <c r="J690" s="218"/>
      <c r="K690" s="218"/>
      <c r="L690" s="4"/>
      <c r="M690" s="165"/>
      <c r="N690" s="4"/>
      <c r="O690" s="4"/>
      <c r="P690" s="4"/>
      <c r="Q690" s="4"/>
      <c r="R690" s="4"/>
      <c r="S690" s="4"/>
      <c r="T690" s="4"/>
      <c r="U690" s="4"/>
      <c r="V690" s="4"/>
      <c r="W690" s="4"/>
      <c r="X690" s="4"/>
      <c r="Y690" s="4"/>
    </row>
    <row r="691" spans="2:25" x14ac:dyDescent="0.25">
      <c r="B691" s="4"/>
      <c r="C691" s="4"/>
      <c r="D691" s="4"/>
      <c r="E691" s="4"/>
      <c r="F691" s="11"/>
      <c r="G691" s="218"/>
      <c r="H691" s="218"/>
      <c r="I691" s="218"/>
      <c r="J691" s="218"/>
      <c r="K691" s="218"/>
      <c r="L691" s="4"/>
      <c r="M691" s="165"/>
      <c r="N691" s="4"/>
      <c r="O691" s="4"/>
      <c r="P691" s="4"/>
      <c r="Q691" s="4"/>
      <c r="R691" s="4"/>
      <c r="S691" s="4"/>
      <c r="T691" s="4"/>
      <c r="U691" s="4"/>
      <c r="V691" s="4"/>
      <c r="W691" s="4"/>
      <c r="X691" s="4"/>
      <c r="Y691" s="4"/>
    </row>
    <row r="692" spans="2:25" x14ac:dyDescent="0.25">
      <c r="B692" s="4"/>
      <c r="C692" s="4"/>
      <c r="D692" s="4"/>
      <c r="E692" s="4"/>
      <c r="F692" s="11"/>
      <c r="G692" s="218"/>
      <c r="H692" s="218"/>
      <c r="I692" s="218"/>
      <c r="J692" s="218"/>
      <c r="K692" s="218"/>
      <c r="L692" s="4"/>
      <c r="M692" s="165"/>
      <c r="N692" s="4"/>
      <c r="O692" s="4"/>
      <c r="P692" s="4"/>
      <c r="Q692" s="4"/>
      <c r="R692" s="4"/>
      <c r="S692" s="4"/>
      <c r="T692" s="4"/>
      <c r="U692" s="4"/>
      <c r="V692" s="4"/>
      <c r="W692" s="4"/>
      <c r="X692" s="4"/>
      <c r="Y692" s="4"/>
    </row>
    <row r="693" spans="2:25" x14ac:dyDescent="0.25">
      <c r="B693" s="4"/>
      <c r="C693" s="4"/>
      <c r="D693" s="4"/>
      <c r="E693" s="4"/>
      <c r="F693" s="11"/>
      <c r="G693" s="218"/>
      <c r="H693" s="218"/>
      <c r="I693" s="218"/>
      <c r="J693" s="218"/>
      <c r="K693" s="218"/>
      <c r="L693" s="4"/>
      <c r="M693" s="165"/>
      <c r="N693" s="4"/>
      <c r="O693" s="4"/>
      <c r="P693" s="4"/>
      <c r="Q693" s="4"/>
      <c r="R693" s="4"/>
      <c r="S693" s="4"/>
      <c r="T693" s="4"/>
      <c r="U693" s="4"/>
      <c r="V693" s="4"/>
      <c r="W693" s="4"/>
      <c r="X693" s="4"/>
      <c r="Y693" s="4"/>
    </row>
    <row r="694" spans="2:25" x14ac:dyDescent="0.25">
      <c r="B694" s="4"/>
      <c r="C694" s="4"/>
      <c r="D694" s="4"/>
      <c r="E694" s="4"/>
      <c r="F694" s="11"/>
      <c r="G694" s="218"/>
      <c r="H694" s="218"/>
      <c r="I694" s="218"/>
      <c r="J694" s="218"/>
      <c r="K694" s="218"/>
      <c r="L694" s="4"/>
      <c r="M694" s="165"/>
      <c r="N694" s="4"/>
      <c r="O694" s="4"/>
      <c r="P694" s="4"/>
      <c r="Q694" s="4"/>
      <c r="R694" s="4"/>
      <c r="S694" s="4"/>
      <c r="T694" s="4"/>
      <c r="U694" s="4"/>
      <c r="V694" s="4"/>
      <c r="W694" s="4"/>
      <c r="X694" s="4"/>
      <c r="Y694" s="4"/>
    </row>
    <row r="695" spans="2:25" x14ac:dyDescent="0.25">
      <c r="B695" s="4"/>
      <c r="C695" s="4"/>
      <c r="D695" s="4"/>
      <c r="E695" s="4"/>
      <c r="F695" s="11"/>
      <c r="G695" s="218"/>
      <c r="H695" s="218"/>
      <c r="I695" s="218"/>
      <c r="J695" s="218"/>
      <c r="K695" s="218"/>
      <c r="L695" s="4"/>
      <c r="M695" s="165"/>
      <c r="N695" s="4"/>
      <c r="O695" s="4"/>
      <c r="P695" s="4"/>
      <c r="Q695" s="4"/>
      <c r="R695" s="4"/>
      <c r="S695" s="4"/>
      <c r="T695" s="4"/>
      <c r="U695" s="4"/>
      <c r="V695" s="4"/>
      <c r="W695" s="4"/>
      <c r="X695" s="4"/>
      <c r="Y695" s="4"/>
    </row>
    <row r="696" spans="2:25" x14ac:dyDescent="0.25">
      <c r="B696" s="4"/>
      <c r="C696" s="4"/>
      <c r="D696" s="4"/>
      <c r="E696" s="4"/>
      <c r="F696" s="11"/>
      <c r="G696" s="218"/>
      <c r="H696" s="218"/>
      <c r="I696" s="218"/>
      <c r="J696" s="218"/>
      <c r="K696" s="218"/>
      <c r="L696" s="4"/>
      <c r="M696" s="165"/>
      <c r="N696" s="4"/>
      <c r="O696" s="4"/>
      <c r="P696" s="4"/>
      <c r="Q696" s="4"/>
      <c r="R696" s="4"/>
      <c r="S696" s="4"/>
      <c r="T696" s="4"/>
      <c r="U696" s="4"/>
      <c r="V696" s="4"/>
      <c r="W696" s="4"/>
      <c r="X696" s="4"/>
      <c r="Y696" s="4"/>
    </row>
    <row r="697" spans="2:25" x14ac:dyDescent="0.25">
      <c r="B697" s="4"/>
      <c r="C697" s="4"/>
      <c r="D697" s="4"/>
      <c r="E697" s="4"/>
      <c r="F697" s="11"/>
      <c r="G697" s="218"/>
      <c r="H697" s="218"/>
      <c r="I697" s="218"/>
      <c r="J697" s="218"/>
      <c r="K697" s="218"/>
      <c r="L697" s="4"/>
      <c r="M697" s="165"/>
      <c r="N697" s="4"/>
      <c r="O697" s="4"/>
      <c r="P697" s="4"/>
      <c r="Q697" s="4"/>
      <c r="R697" s="4"/>
      <c r="S697" s="4"/>
      <c r="T697" s="4"/>
      <c r="U697" s="4"/>
      <c r="V697" s="4"/>
      <c r="W697" s="4"/>
      <c r="X697" s="4"/>
      <c r="Y697" s="4"/>
    </row>
    <row r="698" spans="2:25" x14ac:dyDescent="0.25">
      <c r="B698" s="4"/>
      <c r="C698" s="4"/>
      <c r="D698" s="4"/>
      <c r="E698" s="4"/>
      <c r="F698" s="11"/>
      <c r="G698" s="218"/>
      <c r="H698" s="218"/>
      <c r="I698" s="218"/>
      <c r="J698" s="218"/>
      <c r="K698" s="218"/>
      <c r="L698" s="4"/>
      <c r="M698" s="165"/>
      <c r="N698" s="4"/>
      <c r="O698" s="4"/>
      <c r="P698" s="4"/>
      <c r="Q698" s="4"/>
      <c r="R698" s="4"/>
      <c r="S698" s="4"/>
      <c r="T698" s="4"/>
      <c r="U698" s="4"/>
      <c r="V698" s="4"/>
      <c r="W698" s="4"/>
      <c r="X698" s="4"/>
      <c r="Y698" s="4"/>
    </row>
    <row r="699" spans="2:25" x14ac:dyDescent="0.25">
      <c r="B699" s="4"/>
      <c r="C699" s="4"/>
      <c r="D699" s="4"/>
      <c r="E699" s="4"/>
      <c r="F699" s="11"/>
      <c r="G699" s="218"/>
      <c r="H699" s="218"/>
      <c r="I699" s="218"/>
      <c r="J699" s="218"/>
      <c r="K699" s="218"/>
      <c r="L699" s="4"/>
      <c r="M699" s="165"/>
      <c r="N699" s="4"/>
      <c r="O699" s="4"/>
      <c r="P699" s="4"/>
      <c r="Q699" s="4"/>
      <c r="R699" s="4"/>
      <c r="S699" s="4"/>
      <c r="T699" s="4"/>
      <c r="U699" s="4"/>
      <c r="V699" s="4"/>
      <c r="W699" s="4"/>
      <c r="X699" s="4"/>
      <c r="Y699" s="4"/>
    </row>
    <row r="700" spans="2:25" x14ac:dyDescent="0.25">
      <c r="B700" s="4"/>
      <c r="C700" s="4"/>
      <c r="D700" s="4"/>
      <c r="E700" s="4"/>
      <c r="F700" s="11"/>
      <c r="G700" s="218"/>
      <c r="H700" s="218"/>
      <c r="I700" s="218"/>
      <c r="J700" s="218"/>
      <c r="K700" s="218"/>
      <c r="L700" s="4"/>
      <c r="M700" s="165"/>
      <c r="N700" s="4"/>
      <c r="O700" s="4"/>
      <c r="P700" s="4"/>
      <c r="Q700" s="4"/>
      <c r="R700" s="4"/>
      <c r="S700" s="4"/>
      <c r="T700" s="4"/>
      <c r="U700" s="4"/>
      <c r="V700" s="4"/>
      <c r="W700" s="4"/>
      <c r="X700" s="4"/>
      <c r="Y700" s="4"/>
    </row>
    <row r="701" spans="2:25" x14ac:dyDescent="0.25">
      <c r="B701" s="4"/>
      <c r="C701" s="4"/>
      <c r="D701" s="4"/>
      <c r="E701" s="4"/>
      <c r="F701" s="11"/>
      <c r="G701" s="218"/>
      <c r="H701" s="218"/>
      <c r="I701" s="218"/>
      <c r="J701" s="218"/>
      <c r="K701" s="218"/>
      <c r="L701" s="4"/>
      <c r="M701" s="165"/>
      <c r="N701" s="4"/>
      <c r="O701" s="4"/>
      <c r="P701" s="4"/>
      <c r="Q701" s="4"/>
      <c r="R701" s="4"/>
      <c r="S701" s="4"/>
      <c r="T701" s="4"/>
      <c r="U701" s="4"/>
      <c r="V701" s="4"/>
      <c r="W701" s="4"/>
      <c r="X701" s="4"/>
      <c r="Y701" s="4"/>
    </row>
    <row r="702" spans="2:25" x14ac:dyDescent="0.25">
      <c r="B702" s="4"/>
      <c r="C702" s="4"/>
      <c r="D702" s="4"/>
      <c r="E702" s="4"/>
      <c r="F702" s="11"/>
      <c r="G702" s="218"/>
      <c r="H702" s="218"/>
      <c r="I702" s="218"/>
      <c r="J702" s="218"/>
      <c r="K702" s="218"/>
      <c r="L702" s="4"/>
      <c r="M702" s="165"/>
      <c r="N702" s="4"/>
      <c r="O702" s="4"/>
      <c r="P702" s="4"/>
      <c r="Q702" s="4"/>
      <c r="R702" s="4"/>
      <c r="S702" s="4"/>
      <c r="T702" s="4"/>
      <c r="U702" s="4"/>
      <c r="V702" s="4"/>
      <c r="W702" s="4"/>
      <c r="X702" s="4"/>
      <c r="Y702" s="4"/>
    </row>
    <row r="703" spans="2:25" x14ac:dyDescent="0.25">
      <c r="B703" s="4"/>
      <c r="C703" s="4"/>
      <c r="D703" s="4"/>
      <c r="E703" s="4"/>
      <c r="F703" s="11"/>
      <c r="G703" s="218"/>
      <c r="H703" s="218"/>
      <c r="I703" s="218"/>
      <c r="J703" s="218"/>
      <c r="K703" s="218"/>
      <c r="L703" s="4"/>
      <c r="M703" s="165"/>
      <c r="N703" s="4"/>
      <c r="O703" s="4"/>
      <c r="P703" s="4"/>
      <c r="Q703" s="4"/>
      <c r="R703" s="4"/>
      <c r="S703" s="4"/>
      <c r="T703" s="4"/>
      <c r="U703" s="4"/>
      <c r="V703" s="4"/>
      <c r="W703" s="4"/>
      <c r="X703" s="4"/>
      <c r="Y703" s="4"/>
    </row>
    <row r="704" spans="2:25" x14ac:dyDescent="0.25">
      <c r="B704" s="4"/>
      <c r="C704" s="4"/>
      <c r="D704" s="4"/>
      <c r="E704" s="4"/>
      <c r="F704" s="11"/>
      <c r="G704" s="218"/>
      <c r="H704" s="218"/>
      <c r="I704" s="218"/>
      <c r="J704" s="218"/>
      <c r="K704" s="218"/>
      <c r="L704" s="4"/>
      <c r="M704" s="165"/>
      <c r="N704" s="4"/>
      <c r="O704" s="4"/>
      <c r="P704" s="4"/>
      <c r="Q704" s="4"/>
      <c r="R704" s="4"/>
      <c r="S704" s="4"/>
      <c r="T704" s="4"/>
      <c r="U704" s="4"/>
      <c r="V704" s="4"/>
      <c r="W704" s="4"/>
      <c r="X704" s="4"/>
      <c r="Y704" s="4"/>
    </row>
    <row r="705" spans="2:25" x14ac:dyDescent="0.25">
      <c r="B705" s="4"/>
      <c r="C705" s="4"/>
      <c r="D705" s="4"/>
      <c r="E705" s="4"/>
      <c r="F705" s="11"/>
      <c r="G705" s="218"/>
      <c r="H705" s="218"/>
      <c r="I705" s="218"/>
      <c r="J705" s="218"/>
      <c r="K705" s="218"/>
      <c r="L705" s="4"/>
      <c r="M705" s="165"/>
      <c r="N705" s="4"/>
      <c r="O705" s="4"/>
      <c r="P705" s="4"/>
      <c r="Q705" s="4"/>
      <c r="R705" s="4"/>
      <c r="S705" s="4"/>
      <c r="T705" s="4"/>
      <c r="U705" s="4"/>
      <c r="V705" s="4"/>
      <c r="W705" s="4"/>
      <c r="X705" s="4"/>
      <c r="Y705" s="4"/>
    </row>
    <row r="706" spans="2:25" x14ac:dyDescent="0.25">
      <c r="B706" s="4"/>
      <c r="C706" s="4"/>
      <c r="D706" s="4"/>
      <c r="E706" s="4"/>
      <c r="F706" s="11"/>
      <c r="G706" s="218"/>
      <c r="H706" s="218"/>
      <c r="I706" s="218"/>
      <c r="J706" s="218"/>
      <c r="K706" s="218"/>
      <c r="L706" s="4"/>
      <c r="M706" s="165"/>
      <c r="N706" s="4"/>
      <c r="O706" s="4"/>
      <c r="P706" s="4"/>
      <c r="Q706" s="4"/>
      <c r="R706" s="4"/>
      <c r="S706" s="4"/>
      <c r="T706" s="4"/>
      <c r="U706" s="4"/>
      <c r="V706" s="4"/>
      <c r="W706" s="4"/>
      <c r="X706" s="4"/>
      <c r="Y706" s="4"/>
    </row>
    <row r="707" spans="2:25" x14ac:dyDescent="0.25">
      <c r="B707" s="4"/>
      <c r="C707" s="4"/>
      <c r="D707" s="4"/>
      <c r="E707" s="4"/>
      <c r="F707" s="11"/>
      <c r="G707" s="218"/>
      <c r="H707" s="218"/>
      <c r="I707" s="218"/>
      <c r="J707" s="218"/>
      <c r="K707" s="218"/>
      <c r="L707" s="4"/>
      <c r="M707" s="165"/>
      <c r="N707" s="4"/>
      <c r="O707" s="4"/>
      <c r="P707" s="4"/>
      <c r="Q707" s="4"/>
      <c r="R707" s="4"/>
      <c r="S707" s="4"/>
      <c r="T707" s="4"/>
      <c r="U707" s="4"/>
      <c r="V707" s="4"/>
      <c r="W707" s="4"/>
      <c r="X707" s="4"/>
      <c r="Y707" s="4"/>
    </row>
    <row r="708" spans="2:25" x14ac:dyDescent="0.25">
      <c r="B708" s="4"/>
      <c r="C708" s="4"/>
      <c r="D708" s="4"/>
      <c r="E708" s="4"/>
      <c r="F708" s="11"/>
      <c r="G708" s="218"/>
      <c r="H708" s="218"/>
      <c r="I708" s="218"/>
      <c r="J708" s="218"/>
      <c r="K708" s="218"/>
      <c r="L708" s="4"/>
      <c r="M708" s="165"/>
      <c r="N708" s="4"/>
      <c r="O708" s="4"/>
      <c r="P708" s="4"/>
      <c r="Q708" s="4"/>
      <c r="R708" s="4"/>
      <c r="S708" s="4"/>
      <c r="T708" s="4"/>
      <c r="U708" s="4"/>
      <c r="V708" s="4"/>
      <c r="W708" s="4"/>
      <c r="X708" s="4"/>
      <c r="Y708" s="4"/>
    </row>
    <row r="709" spans="2:25" x14ac:dyDescent="0.25">
      <c r="B709" s="4"/>
      <c r="C709" s="4"/>
      <c r="D709" s="4"/>
      <c r="E709" s="4"/>
      <c r="F709" s="11"/>
      <c r="G709" s="218"/>
      <c r="H709" s="218"/>
      <c r="I709" s="218"/>
      <c r="J709" s="218"/>
      <c r="K709" s="218"/>
      <c r="L709" s="4"/>
      <c r="M709" s="165"/>
      <c r="N709" s="4"/>
      <c r="O709" s="4"/>
      <c r="P709" s="4"/>
      <c r="Q709" s="4"/>
      <c r="R709" s="4"/>
      <c r="S709" s="4"/>
      <c r="T709" s="4"/>
      <c r="U709" s="4"/>
      <c r="V709" s="4"/>
      <c r="W709" s="4"/>
      <c r="X709" s="4"/>
      <c r="Y709" s="4"/>
    </row>
    <row r="710" spans="2:25" x14ac:dyDescent="0.25">
      <c r="B710" s="4"/>
      <c r="C710" s="4"/>
      <c r="D710" s="4"/>
      <c r="E710" s="4"/>
      <c r="F710" s="11"/>
      <c r="G710" s="218"/>
      <c r="H710" s="218"/>
      <c r="I710" s="218"/>
      <c r="J710" s="218"/>
      <c r="K710" s="218"/>
      <c r="L710" s="4"/>
      <c r="M710" s="165"/>
      <c r="N710" s="4"/>
      <c r="O710" s="4"/>
      <c r="P710" s="4"/>
      <c r="Q710" s="4"/>
      <c r="R710" s="4"/>
      <c r="S710" s="4"/>
      <c r="T710" s="4"/>
      <c r="U710" s="4"/>
      <c r="V710" s="4"/>
      <c r="W710" s="4"/>
      <c r="X710" s="4"/>
      <c r="Y710" s="4"/>
    </row>
    <row r="711" spans="2:25" x14ac:dyDescent="0.25">
      <c r="B711" s="4"/>
      <c r="C711" s="4"/>
      <c r="D711" s="4"/>
      <c r="E711" s="4"/>
      <c r="F711" s="11"/>
      <c r="G711" s="218"/>
      <c r="H711" s="218"/>
      <c r="I711" s="218"/>
      <c r="J711" s="218"/>
      <c r="K711" s="218"/>
      <c r="L711" s="4"/>
      <c r="M711" s="165"/>
      <c r="N711" s="4"/>
      <c r="O711" s="4"/>
      <c r="P711" s="4"/>
      <c r="Q711" s="4"/>
      <c r="R711" s="4"/>
      <c r="S711" s="4"/>
      <c r="T711" s="4"/>
      <c r="U711" s="4"/>
      <c r="V711" s="4"/>
      <c r="W711" s="4"/>
      <c r="X711" s="4"/>
      <c r="Y711" s="4"/>
    </row>
    <row r="712" spans="2:25" x14ac:dyDescent="0.25">
      <c r="B712" s="4"/>
      <c r="C712" s="4"/>
      <c r="D712" s="4"/>
      <c r="E712" s="4"/>
      <c r="F712" s="11"/>
      <c r="G712" s="218"/>
      <c r="H712" s="218"/>
      <c r="I712" s="218"/>
      <c r="J712" s="218"/>
      <c r="K712" s="218"/>
      <c r="L712" s="4"/>
      <c r="M712" s="165"/>
      <c r="N712" s="4"/>
      <c r="O712" s="4"/>
      <c r="P712" s="4"/>
      <c r="Q712" s="4"/>
      <c r="R712" s="4"/>
      <c r="S712" s="4"/>
      <c r="T712" s="4"/>
      <c r="U712" s="4"/>
      <c r="V712" s="4"/>
      <c r="W712" s="4"/>
      <c r="X712" s="4"/>
      <c r="Y712" s="4"/>
    </row>
    <row r="713" spans="2:25" x14ac:dyDescent="0.25">
      <c r="B713" s="4"/>
      <c r="C713" s="4"/>
      <c r="D713" s="4"/>
      <c r="E713" s="4"/>
      <c r="F713" s="11"/>
      <c r="G713" s="218"/>
      <c r="H713" s="218"/>
      <c r="I713" s="218"/>
      <c r="J713" s="218"/>
      <c r="K713" s="218"/>
      <c r="L713" s="4"/>
      <c r="M713" s="165"/>
      <c r="N713" s="4"/>
      <c r="O713" s="4"/>
      <c r="P713" s="4"/>
      <c r="Q713" s="4"/>
      <c r="R713" s="4"/>
      <c r="S713" s="4"/>
      <c r="T713" s="4"/>
      <c r="U713" s="4"/>
      <c r="V713" s="4"/>
      <c r="W713" s="4"/>
      <c r="X713" s="4"/>
      <c r="Y713" s="4"/>
    </row>
    <row r="714" spans="2:25" x14ac:dyDescent="0.25">
      <c r="B714" s="4"/>
      <c r="C714" s="4"/>
      <c r="D714" s="4"/>
      <c r="E714" s="4"/>
      <c r="F714" s="11"/>
      <c r="G714" s="218"/>
      <c r="H714" s="218"/>
      <c r="I714" s="218"/>
      <c r="J714" s="218"/>
      <c r="K714" s="218"/>
      <c r="L714" s="4"/>
      <c r="M714" s="165"/>
      <c r="N714" s="4"/>
      <c r="O714" s="4"/>
      <c r="P714" s="4"/>
      <c r="Q714" s="4"/>
      <c r="R714" s="4"/>
      <c r="S714" s="4"/>
      <c r="T714" s="4"/>
      <c r="U714" s="4"/>
      <c r="V714" s="4"/>
      <c r="W714" s="4"/>
      <c r="X714" s="4"/>
      <c r="Y714" s="4"/>
    </row>
    <row r="715" spans="2:25" x14ac:dyDescent="0.25">
      <c r="B715" s="4"/>
      <c r="C715" s="4"/>
      <c r="D715" s="4"/>
      <c r="E715" s="4"/>
      <c r="F715" s="11"/>
      <c r="G715" s="218"/>
      <c r="H715" s="218"/>
      <c r="I715" s="218"/>
      <c r="J715" s="218"/>
      <c r="K715" s="218"/>
      <c r="L715" s="4"/>
      <c r="M715" s="165"/>
      <c r="N715" s="4"/>
      <c r="O715" s="4"/>
      <c r="P715" s="4"/>
      <c r="Q715" s="4"/>
      <c r="R715" s="4"/>
      <c r="S715" s="4"/>
      <c r="T715" s="4"/>
      <c r="U715" s="4"/>
      <c r="V715" s="4"/>
      <c r="W715" s="4"/>
      <c r="X715" s="4"/>
      <c r="Y715" s="4"/>
    </row>
    <row r="716" spans="2:25" x14ac:dyDescent="0.25">
      <c r="B716" s="4"/>
      <c r="C716" s="4"/>
      <c r="D716" s="4"/>
      <c r="E716" s="4"/>
      <c r="F716" s="11"/>
      <c r="G716" s="218"/>
      <c r="H716" s="218"/>
      <c r="I716" s="218"/>
      <c r="J716" s="218"/>
      <c r="K716" s="218"/>
      <c r="L716" s="4"/>
      <c r="M716" s="165"/>
      <c r="N716" s="4"/>
      <c r="O716" s="4"/>
      <c r="P716" s="4"/>
      <c r="Q716" s="4"/>
      <c r="R716" s="4"/>
      <c r="S716" s="4"/>
      <c r="T716" s="4"/>
      <c r="U716" s="4"/>
      <c r="V716" s="4"/>
      <c r="W716" s="4"/>
      <c r="X716" s="4"/>
      <c r="Y716" s="4"/>
    </row>
    <row r="717" spans="2:25" x14ac:dyDescent="0.25">
      <c r="B717" s="4"/>
      <c r="C717" s="4"/>
      <c r="D717" s="4"/>
      <c r="E717" s="4"/>
      <c r="F717" s="11"/>
      <c r="G717" s="218"/>
      <c r="H717" s="218"/>
      <c r="I717" s="218"/>
      <c r="J717" s="218"/>
      <c r="K717" s="218"/>
      <c r="L717" s="4"/>
      <c r="M717" s="165"/>
      <c r="N717" s="4"/>
      <c r="O717" s="4"/>
      <c r="P717" s="4"/>
      <c r="Q717" s="4"/>
      <c r="R717" s="4"/>
      <c r="S717" s="4"/>
      <c r="T717" s="4"/>
      <c r="U717" s="4"/>
      <c r="V717" s="4"/>
      <c r="W717" s="4"/>
      <c r="X717" s="4"/>
      <c r="Y717" s="4"/>
    </row>
    <row r="718" spans="2:25" x14ac:dyDescent="0.25">
      <c r="B718" s="4"/>
      <c r="C718" s="4"/>
      <c r="D718" s="4"/>
      <c r="E718" s="4"/>
      <c r="F718" s="11"/>
      <c r="G718" s="218"/>
      <c r="H718" s="218"/>
      <c r="I718" s="218"/>
      <c r="J718" s="218"/>
      <c r="K718" s="218"/>
      <c r="L718" s="4"/>
      <c r="M718" s="165"/>
      <c r="N718" s="4"/>
      <c r="O718" s="4"/>
      <c r="P718" s="4"/>
      <c r="Q718" s="4"/>
      <c r="R718" s="4"/>
      <c r="S718" s="4"/>
      <c r="T718" s="4"/>
      <c r="U718" s="4"/>
      <c r="V718" s="4"/>
      <c r="W718" s="4"/>
      <c r="X718" s="4"/>
      <c r="Y718" s="4"/>
    </row>
    <row r="719" spans="2:25" x14ac:dyDescent="0.25">
      <c r="B719" s="4"/>
      <c r="C719" s="4"/>
      <c r="D719" s="4"/>
      <c r="E719" s="4"/>
      <c r="F719" s="11"/>
      <c r="G719" s="218"/>
      <c r="H719" s="218"/>
      <c r="I719" s="218"/>
      <c r="J719" s="218"/>
      <c r="K719" s="218"/>
      <c r="L719" s="4"/>
      <c r="M719" s="165"/>
      <c r="N719" s="4"/>
      <c r="O719" s="4"/>
      <c r="P719" s="4"/>
      <c r="Q719" s="4"/>
      <c r="R719" s="4"/>
      <c r="S719" s="4"/>
      <c r="T719" s="4"/>
      <c r="U719" s="4"/>
      <c r="V719" s="4"/>
      <c r="W719" s="4"/>
      <c r="X719" s="4"/>
      <c r="Y719" s="4"/>
    </row>
    <row r="720" spans="2:25" x14ac:dyDescent="0.25">
      <c r="B720" s="4"/>
      <c r="C720" s="4"/>
      <c r="D720" s="4"/>
      <c r="E720" s="4"/>
      <c r="F720" s="11"/>
      <c r="G720" s="218"/>
      <c r="H720" s="218"/>
      <c r="I720" s="218"/>
      <c r="J720" s="218"/>
      <c r="K720" s="218"/>
      <c r="L720" s="4"/>
      <c r="M720" s="165"/>
      <c r="N720" s="4"/>
      <c r="O720" s="4"/>
      <c r="P720" s="4"/>
      <c r="Q720" s="4"/>
      <c r="R720" s="4"/>
      <c r="S720" s="4"/>
      <c r="T720" s="4"/>
      <c r="U720" s="4"/>
      <c r="V720" s="4"/>
      <c r="W720" s="4"/>
      <c r="X720" s="4"/>
      <c r="Y720" s="4"/>
    </row>
    <row r="721" spans="2:25" x14ac:dyDescent="0.25">
      <c r="B721" s="4"/>
      <c r="C721" s="4"/>
      <c r="D721" s="4"/>
      <c r="E721" s="4"/>
      <c r="F721" s="11"/>
      <c r="G721" s="218"/>
      <c r="H721" s="218"/>
      <c r="I721" s="218"/>
      <c r="J721" s="218"/>
      <c r="K721" s="218"/>
      <c r="L721" s="4"/>
      <c r="M721" s="165"/>
      <c r="N721" s="4"/>
      <c r="O721" s="4"/>
      <c r="P721" s="4"/>
      <c r="Q721" s="4"/>
      <c r="R721" s="4"/>
      <c r="S721" s="4"/>
      <c r="T721" s="4"/>
      <c r="U721" s="4"/>
      <c r="V721" s="4"/>
      <c r="W721" s="4"/>
      <c r="X721" s="4"/>
      <c r="Y721" s="4"/>
    </row>
    <row r="722" spans="2:25" x14ac:dyDescent="0.25">
      <c r="B722" s="4"/>
      <c r="C722" s="4"/>
      <c r="D722" s="4"/>
      <c r="E722" s="4"/>
      <c r="F722" s="11"/>
      <c r="G722" s="218"/>
      <c r="H722" s="218"/>
      <c r="I722" s="218"/>
      <c r="J722" s="218"/>
      <c r="K722" s="218"/>
      <c r="L722" s="4"/>
      <c r="M722" s="165"/>
      <c r="N722" s="4"/>
      <c r="O722" s="4"/>
      <c r="P722" s="4"/>
      <c r="Q722" s="4"/>
      <c r="R722" s="4"/>
      <c r="S722" s="4"/>
      <c r="T722" s="4"/>
      <c r="U722" s="4"/>
      <c r="V722" s="4"/>
      <c r="W722" s="4"/>
      <c r="X722" s="4"/>
      <c r="Y722" s="4"/>
    </row>
    <row r="723" spans="2:25" x14ac:dyDescent="0.25">
      <c r="B723" s="4"/>
      <c r="C723" s="4"/>
      <c r="D723" s="4"/>
      <c r="E723" s="4"/>
      <c r="F723" s="11"/>
      <c r="G723" s="218"/>
      <c r="H723" s="218"/>
      <c r="I723" s="218"/>
      <c r="J723" s="218"/>
      <c r="K723" s="218"/>
      <c r="L723" s="4"/>
      <c r="M723" s="165"/>
      <c r="N723" s="4"/>
      <c r="O723" s="4"/>
      <c r="P723" s="4"/>
      <c r="Q723" s="4"/>
      <c r="R723" s="4"/>
      <c r="S723" s="4"/>
      <c r="T723" s="4"/>
      <c r="U723" s="4"/>
      <c r="V723" s="4"/>
      <c r="W723" s="4"/>
      <c r="X723" s="4"/>
      <c r="Y723" s="4"/>
    </row>
    <row r="724" spans="2:25" x14ac:dyDescent="0.25">
      <c r="B724" s="4"/>
      <c r="C724" s="4"/>
      <c r="D724" s="4"/>
      <c r="E724" s="4"/>
      <c r="F724" s="11"/>
      <c r="G724" s="218"/>
      <c r="H724" s="218"/>
      <c r="I724" s="218"/>
      <c r="J724" s="218"/>
      <c r="K724" s="218"/>
      <c r="L724" s="4"/>
      <c r="M724" s="165"/>
      <c r="N724" s="4"/>
      <c r="O724" s="4"/>
      <c r="P724" s="4"/>
      <c r="Q724" s="4"/>
      <c r="R724" s="4"/>
      <c r="S724" s="4"/>
      <c r="T724" s="4"/>
      <c r="U724" s="4"/>
      <c r="V724" s="4"/>
      <c r="W724" s="4"/>
      <c r="X724" s="4"/>
      <c r="Y724" s="4"/>
    </row>
    <row r="725" spans="2:25" x14ac:dyDescent="0.25">
      <c r="B725" s="4"/>
      <c r="C725" s="4"/>
      <c r="D725" s="4"/>
      <c r="E725" s="4"/>
      <c r="F725" s="11"/>
      <c r="G725" s="218"/>
      <c r="H725" s="218"/>
      <c r="I725" s="218"/>
      <c r="J725" s="218"/>
      <c r="K725" s="218"/>
      <c r="L725" s="4"/>
      <c r="M725" s="165"/>
      <c r="N725" s="4"/>
      <c r="O725" s="4"/>
      <c r="P725" s="4"/>
      <c r="Q725" s="4"/>
      <c r="R725" s="4"/>
      <c r="S725" s="4"/>
      <c r="T725" s="4"/>
      <c r="U725" s="4"/>
      <c r="V725" s="4"/>
      <c r="W725" s="4"/>
      <c r="X725" s="4"/>
      <c r="Y725" s="4"/>
    </row>
    <row r="726" spans="2:25" x14ac:dyDescent="0.25">
      <c r="B726" s="4"/>
      <c r="C726" s="4"/>
      <c r="D726" s="4"/>
      <c r="E726" s="4"/>
      <c r="F726" s="11"/>
      <c r="G726" s="218"/>
      <c r="H726" s="218"/>
      <c r="I726" s="218"/>
      <c r="J726" s="218"/>
      <c r="K726" s="218"/>
      <c r="L726" s="4"/>
      <c r="M726" s="165"/>
      <c r="N726" s="4"/>
      <c r="O726" s="4"/>
      <c r="P726" s="4"/>
      <c r="Q726" s="4"/>
      <c r="R726" s="4"/>
      <c r="S726" s="4"/>
      <c r="T726" s="4"/>
      <c r="U726" s="4"/>
      <c r="V726" s="4"/>
      <c r="W726" s="4"/>
      <c r="X726" s="4"/>
      <c r="Y726" s="4"/>
    </row>
    <row r="727" spans="2:25" x14ac:dyDescent="0.25">
      <c r="B727" s="4"/>
      <c r="C727" s="4"/>
      <c r="D727" s="4"/>
      <c r="E727" s="4"/>
      <c r="F727" s="11"/>
      <c r="G727" s="218"/>
      <c r="H727" s="218"/>
      <c r="I727" s="218"/>
      <c r="J727" s="218"/>
      <c r="K727" s="218"/>
      <c r="L727" s="4"/>
      <c r="M727" s="165"/>
      <c r="N727" s="4"/>
      <c r="O727" s="4"/>
      <c r="P727" s="4"/>
      <c r="Q727" s="4"/>
      <c r="R727" s="4"/>
      <c r="S727" s="4"/>
      <c r="T727" s="4"/>
      <c r="U727" s="4"/>
      <c r="V727" s="4"/>
      <c r="W727" s="4"/>
      <c r="X727" s="4"/>
      <c r="Y727" s="4"/>
    </row>
    <row r="728" spans="2:25" x14ac:dyDescent="0.25">
      <c r="B728" s="4"/>
      <c r="C728" s="4"/>
      <c r="D728" s="4"/>
      <c r="E728" s="4"/>
      <c r="F728" s="11"/>
      <c r="G728" s="218"/>
      <c r="H728" s="218"/>
      <c r="I728" s="218"/>
      <c r="J728" s="218"/>
      <c r="K728" s="218"/>
      <c r="L728" s="4"/>
      <c r="M728" s="165"/>
      <c r="N728" s="4"/>
      <c r="O728" s="4"/>
      <c r="P728" s="4"/>
      <c r="Q728" s="4"/>
      <c r="R728" s="4"/>
      <c r="S728" s="4"/>
      <c r="T728" s="4"/>
      <c r="U728" s="4"/>
      <c r="V728" s="4"/>
      <c r="W728" s="4"/>
      <c r="X728" s="4"/>
      <c r="Y728" s="4"/>
    </row>
    <row r="729" spans="2:25" x14ac:dyDescent="0.25">
      <c r="B729" s="4"/>
      <c r="C729" s="4"/>
      <c r="D729" s="4"/>
      <c r="E729" s="4"/>
      <c r="F729" s="11"/>
      <c r="G729" s="218"/>
      <c r="H729" s="218"/>
      <c r="I729" s="218"/>
      <c r="J729" s="218"/>
      <c r="K729" s="218"/>
      <c r="L729" s="4"/>
      <c r="M729" s="165"/>
      <c r="N729" s="4"/>
      <c r="O729" s="4"/>
      <c r="P729" s="4"/>
      <c r="Q729" s="4"/>
      <c r="R729" s="4"/>
      <c r="S729" s="4"/>
      <c r="T729" s="4"/>
      <c r="U729" s="4"/>
      <c r="V729" s="4"/>
      <c r="W729" s="4"/>
      <c r="X729" s="4"/>
      <c r="Y729" s="4"/>
    </row>
    <row r="730" spans="2:25" x14ac:dyDescent="0.25">
      <c r="B730" s="4"/>
      <c r="C730" s="4"/>
      <c r="D730" s="4"/>
      <c r="E730" s="4"/>
      <c r="F730" s="11"/>
      <c r="G730" s="218"/>
      <c r="H730" s="218"/>
      <c r="I730" s="218"/>
      <c r="J730" s="218"/>
      <c r="K730" s="218"/>
      <c r="L730" s="4"/>
      <c r="M730" s="165"/>
      <c r="N730" s="4"/>
      <c r="O730" s="4"/>
      <c r="P730" s="4"/>
      <c r="Q730" s="4"/>
      <c r="R730" s="4"/>
      <c r="S730" s="4"/>
      <c r="T730" s="4"/>
      <c r="U730" s="4"/>
      <c r="V730" s="4"/>
      <c r="W730" s="4"/>
      <c r="X730" s="4"/>
      <c r="Y730" s="4"/>
    </row>
    <row r="731" spans="2:25" x14ac:dyDescent="0.25">
      <c r="B731" s="4"/>
      <c r="C731" s="4"/>
      <c r="D731" s="4"/>
      <c r="E731" s="4"/>
      <c r="F731" s="11"/>
      <c r="G731" s="218"/>
      <c r="H731" s="218"/>
      <c r="I731" s="218"/>
      <c r="J731" s="218"/>
      <c r="K731" s="218"/>
      <c r="L731" s="4"/>
      <c r="M731" s="165"/>
      <c r="N731" s="4"/>
      <c r="O731" s="4"/>
      <c r="P731" s="4"/>
      <c r="Q731" s="4"/>
      <c r="R731" s="4"/>
      <c r="S731" s="4"/>
      <c r="T731" s="4"/>
      <c r="U731" s="4"/>
      <c r="V731" s="4"/>
      <c r="W731" s="4"/>
      <c r="X731" s="4"/>
      <c r="Y731" s="4"/>
    </row>
    <row r="732" spans="2:25" x14ac:dyDescent="0.25">
      <c r="B732" s="4"/>
      <c r="C732" s="4"/>
      <c r="D732" s="4"/>
      <c r="E732" s="4"/>
      <c r="F732" s="11"/>
      <c r="G732" s="218"/>
      <c r="H732" s="218"/>
      <c r="I732" s="218"/>
      <c r="J732" s="218"/>
      <c r="K732" s="218"/>
      <c r="L732" s="4"/>
      <c r="M732" s="165"/>
      <c r="N732" s="4"/>
      <c r="O732" s="4"/>
      <c r="P732" s="4"/>
      <c r="Q732" s="4"/>
      <c r="R732" s="4"/>
      <c r="S732" s="4"/>
      <c r="T732" s="4"/>
      <c r="U732" s="4"/>
      <c r="V732" s="4"/>
      <c r="W732" s="4"/>
      <c r="X732" s="4"/>
      <c r="Y732" s="4"/>
    </row>
    <row r="733" spans="2:25" x14ac:dyDescent="0.25">
      <c r="B733" s="4"/>
      <c r="C733" s="4"/>
      <c r="D733" s="4"/>
      <c r="E733" s="4"/>
      <c r="F733" s="11"/>
      <c r="G733" s="218"/>
      <c r="H733" s="218"/>
      <c r="I733" s="218"/>
      <c r="J733" s="218"/>
      <c r="K733" s="218"/>
      <c r="L733" s="4"/>
      <c r="M733" s="165"/>
      <c r="N733" s="4"/>
      <c r="O733" s="4"/>
      <c r="P733" s="4"/>
      <c r="Q733" s="4"/>
      <c r="R733" s="4"/>
      <c r="S733" s="4"/>
      <c r="T733" s="4"/>
      <c r="U733" s="4"/>
      <c r="V733" s="4"/>
      <c r="W733" s="4"/>
      <c r="X733" s="4"/>
      <c r="Y733" s="4"/>
    </row>
    <row r="734" spans="2:25" x14ac:dyDescent="0.25">
      <c r="B734" s="4"/>
      <c r="C734" s="4"/>
      <c r="D734" s="4"/>
      <c r="E734" s="4"/>
      <c r="F734" s="11"/>
      <c r="G734" s="218"/>
      <c r="H734" s="218"/>
      <c r="I734" s="218"/>
      <c r="J734" s="218"/>
      <c r="K734" s="218"/>
      <c r="L734" s="4"/>
      <c r="M734" s="165"/>
      <c r="N734" s="4"/>
      <c r="O734" s="4"/>
      <c r="P734" s="4"/>
      <c r="Q734" s="4"/>
      <c r="R734" s="4"/>
      <c r="S734" s="4"/>
      <c r="T734" s="4"/>
      <c r="U734" s="4"/>
      <c r="V734" s="4"/>
      <c r="W734" s="4"/>
      <c r="X734" s="4"/>
      <c r="Y734" s="4"/>
    </row>
    <row r="735" spans="2:25" x14ac:dyDescent="0.25">
      <c r="B735" s="4"/>
      <c r="C735" s="4"/>
      <c r="D735" s="4"/>
      <c r="E735" s="4"/>
      <c r="F735" s="11"/>
      <c r="G735" s="218"/>
      <c r="H735" s="218"/>
      <c r="I735" s="218"/>
      <c r="J735" s="218"/>
      <c r="K735" s="218"/>
      <c r="L735" s="4"/>
      <c r="M735" s="165"/>
      <c r="N735" s="4"/>
      <c r="O735" s="4"/>
      <c r="P735" s="4"/>
      <c r="Q735" s="4"/>
      <c r="R735" s="4"/>
      <c r="S735" s="4"/>
      <c r="T735" s="4"/>
      <c r="U735" s="4"/>
      <c r="V735" s="4"/>
      <c r="W735" s="4"/>
      <c r="X735" s="4"/>
      <c r="Y735" s="4"/>
    </row>
    <row r="736" spans="2:25" x14ac:dyDescent="0.25">
      <c r="B736" s="4"/>
      <c r="C736" s="4"/>
      <c r="D736" s="4"/>
      <c r="E736" s="4"/>
      <c r="F736" s="11"/>
      <c r="G736" s="218"/>
      <c r="H736" s="218"/>
      <c r="I736" s="218"/>
      <c r="J736" s="218"/>
      <c r="K736" s="218"/>
      <c r="L736" s="4"/>
      <c r="M736" s="165"/>
      <c r="N736" s="4"/>
      <c r="O736" s="4"/>
      <c r="P736" s="4"/>
      <c r="Q736" s="4"/>
      <c r="R736" s="4"/>
      <c r="S736" s="4"/>
      <c r="T736" s="4"/>
      <c r="U736" s="4"/>
      <c r="V736" s="4"/>
      <c r="W736" s="4"/>
      <c r="X736" s="4"/>
      <c r="Y736" s="4"/>
    </row>
    <row r="737" spans="2:25" x14ac:dyDescent="0.25">
      <c r="B737" s="4"/>
      <c r="C737" s="4"/>
      <c r="D737" s="4"/>
      <c r="E737" s="4"/>
      <c r="F737" s="11"/>
      <c r="G737" s="218"/>
      <c r="H737" s="218"/>
      <c r="I737" s="218"/>
      <c r="J737" s="218"/>
      <c r="K737" s="218"/>
      <c r="L737" s="4"/>
      <c r="M737" s="165"/>
      <c r="N737" s="4"/>
      <c r="O737" s="4"/>
      <c r="P737" s="4"/>
      <c r="Q737" s="4"/>
      <c r="R737" s="4"/>
      <c r="S737" s="4"/>
      <c r="T737" s="4"/>
      <c r="U737" s="4"/>
      <c r="V737" s="4"/>
      <c r="W737" s="4"/>
      <c r="X737" s="4"/>
      <c r="Y737" s="4"/>
    </row>
    <row r="738" spans="2:25" x14ac:dyDescent="0.25">
      <c r="B738" s="4"/>
      <c r="C738" s="4"/>
      <c r="D738" s="4"/>
      <c r="E738" s="4"/>
      <c r="F738" s="11"/>
      <c r="G738" s="218"/>
      <c r="H738" s="218"/>
      <c r="I738" s="218"/>
      <c r="J738" s="218"/>
      <c r="K738" s="218"/>
      <c r="L738" s="4"/>
      <c r="M738" s="165"/>
      <c r="N738" s="4"/>
      <c r="O738" s="4"/>
      <c r="P738" s="4"/>
      <c r="Q738" s="4"/>
      <c r="R738" s="4"/>
      <c r="S738" s="4"/>
      <c r="T738" s="4"/>
      <c r="U738" s="4"/>
      <c r="V738" s="4"/>
      <c r="W738" s="4"/>
      <c r="X738" s="4"/>
      <c r="Y738" s="4"/>
    </row>
    <row r="739" spans="2:25" x14ac:dyDescent="0.25">
      <c r="B739" s="4"/>
      <c r="C739" s="4"/>
      <c r="D739" s="4"/>
      <c r="E739" s="4"/>
      <c r="F739" s="11"/>
      <c r="G739" s="218"/>
      <c r="H739" s="218"/>
      <c r="I739" s="218"/>
      <c r="J739" s="218"/>
      <c r="K739" s="218"/>
      <c r="L739" s="4"/>
      <c r="M739" s="165"/>
      <c r="N739" s="4"/>
      <c r="O739" s="4"/>
      <c r="P739" s="4"/>
      <c r="Q739" s="4"/>
      <c r="R739" s="4"/>
      <c r="S739" s="4"/>
      <c r="T739" s="4"/>
      <c r="U739" s="4"/>
      <c r="V739" s="4"/>
      <c r="W739" s="4"/>
      <c r="X739" s="4"/>
      <c r="Y739" s="4"/>
    </row>
    <row r="740" spans="2:25" x14ac:dyDescent="0.25">
      <c r="B740" s="4"/>
      <c r="C740" s="4"/>
      <c r="D740" s="4"/>
      <c r="E740" s="4"/>
      <c r="F740" s="11"/>
      <c r="G740" s="218"/>
      <c r="H740" s="218"/>
      <c r="I740" s="218"/>
      <c r="J740" s="218"/>
      <c r="K740" s="218"/>
      <c r="L740" s="4"/>
      <c r="M740" s="165"/>
      <c r="N740" s="4"/>
      <c r="O740" s="4"/>
      <c r="P740" s="4"/>
      <c r="Q740" s="4"/>
      <c r="R740" s="4"/>
      <c r="S740" s="4"/>
      <c r="T740" s="4"/>
      <c r="U740" s="4"/>
      <c r="V740" s="4"/>
      <c r="W740" s="4"/>
      <c r="X740" s="4"/>
      <c r="Y740" s="4"/>
    </row>
    <row r="741" spans="2:25" x14ac:dyDescent="0.25">
      <c r="B741" s="4"/>
      <c r="C741" s="4"/>
      <c r="D741" s="4"/>
      <c r="E741" s="4"/>
      <c r="F741" s="11"/>
      <c r="G741" s="218"/>
      <c r="H741" s="218"/>
      <c r="I741" s="218"/>
      <c r="J741" s="218"/>
      <c r="K741" s="218"/>
      <c r="L741" s="4"/>
      <c r="M741" s="165"/>
      <c r="N741" s="4"/>
      <c r="O741" s="4"/>
      <c r="P741" s="4"/>
      <c r="Q741" s="4"/>
      <c r="R741" s="4"/>
      <c r="S741" s="4"/>
      <c r="T741" s="4"/>
      <c r="U741" s="4"/>
      <c r="V741" s="4"/>
      <c r="W741" s="4"/>
      <c r="X741" s="4"/>
      <c r="Y741" s="4"/>
    </row>
    <row r="742" spans="2:25" x14ac:dyDescent="0.25">
      <c r="B742" s="4"/>
      <c r="C742" s="4"/>
      <c r="D742" s="4"/>
      <c r="E742" s="4"/>
      <c r="F742" s="11"/>
      <c r="G742" s="218"/>
      <c r="H742" s="218"/>
      <c r="I742" s="218"/>
      <c r="J742" s="218"/>
      <c r="K742" s="218"/>
      <c r="L742" s="4"/>
      <c r="M742" s="165"/>
      <c r="N742" s="4"/>
      <c r="O742" s="4"/>
      <c r="P742" s="4"/>
      <c r="Q742" s="4"/>
      <c r="R742" s="4"/>
      <c r="S742" s="4"/>
      <c r="T742" s="4"/>
      <c r="U742" s="4"/>
      <c r="V742" s="4"/>
      <c r="W742" s="4"/>
      <c r="X742" s="4"/>
      <c r="Y742" s="4"/>
    </row>
    <row r="743" spans="2:25" x14ac:dyDescent="0.25">
      <c r="B743" s="4"/>
      <c r="C743" s="4"/>
      <c r="D743" s="4"/>
      <c r="E743" s="4"/>
      <c r="F743" s="11"/>
      <c r="G743" s="218"/>
      <c r="H743" s="218"/>
      <c r="I743" s="218"/>
      <c r="J743" s="218"/>
      <c r="K743" s="218"/>
      <c r="L743" s="4"/>
      <c r="M743" s="165"/>
      <c r="N743" s="4"/>
      <c r="O743" s="4"/>
      <c r="P743" s="4"/>
      <c r="Q743" s="4"/>
      <c r="R743" s="4"/>
      <c r="S743" s="4"/>
      <c r="T743" s="4"/>
      <c r="U743" s="4"/>
      <c r="V743" s="4"/>
      <c r="W743" s="4"/>
      <c r="X743" s="4"/>
      <c r="Y743" s="4"/>
    </row>
    <row r="744" spans="2:25" x14ac:dyDescent="0.25">
      <c r="B744" s="4"/>
      <c r="C744" s="4"/>
      <c r="D744" s="4"/>
      <c r="E744" s="4"/>
      <c r="F744" s="11"/>
      <c r="G744" s="218"/>
      <c r="H744" s="218"/>
      <c r="I744" s="218"/>
      <c r="J744" s="218"/>
      <c r="K744" s="218"/>
      <c r="L744" s="4"/>
      <c r="M744" s="165"/>
      <c r="N744" s="4"/>
      <c r="O744" s="4"/>
      <c r="P744" s="4"/>
      <c r="Q744" s="4"/>
      <c r="R744" s="4"/>
      <c r="S744" s="4"/>
      <c r="T744" s="4"/>
      <c r="U744" s="4"/>
      <c r="V744" s="4"/>
      <c r="W744" s="4"/>
      <c r="X744" s="4"/>
      <c r="Y744" s="4"/>
    </row>
    <row r="745" spans="2:25" x14ac:dyDescent="0.25">
      <c r="B745" s="4"/>
      <c r="C745" s="4"/>
      <c r="D745" s="4"/>
      <c r="E745" s="4"/>
      <c r="F745" s="11"/>
      <c r="G745" s="218"/>
      <c r="H745" s="218"/>
      <c r="I745" s="218"/>
      <c r="J745" s="218"/>
      <c r="K745" s="218"/>
      <c r="L745" s="4"/>
      <c r="M745" s="165"/>
      <c r="N745" s="4"/>
      <c r="O745" s="4"/>
      <c r="P745" s="4"/>
      <c r="Q745" s="4"/>
      <c r="R745" s="4"/>
      <c r="S745" s="4"/>
      <c r="T745" s="4"/>
      <c r="U745" s="4"/>
      <c r="V745" s="4"/>
      <c r="W745" s="4"/>
      <c r="X745" s="4"/>
      <c r="Y745" s="4"/>
    </row>
    <row r="746" spans="2:25" x14ac:dyDescent="0.25">
      <c r="B746" s="4"/>
      <c r="C746" s="4"/>
      <c r="D746" s="4"/>
      <c r="E746" s="4"/>
      <c r="F746" s="11"/>
      <c r="G746" s="218"/>
      <c r="H746" s="218"/>
      <c r="I746" s="218"/>
      <c r="J746" s="218"/>
      <c r="K746" s="218"/>
      <c r="L746" s="4"/>
      <c r="M746" s="165"/>
      <c r="N746" s="4"/>
      <c r="O746" s="4"/>
      <c r="P746" s="4"/>
      <c r="Q746" s="4"/>
      <c r="R746" s="4"/>
      <c r="S746" s="4"/>
      <c r="T746" s="4"/>
      <c r="U746" s="4"/>
      <c r="V746" s="4"/>
      <c r="W746" s="4"/>
      <c r="X746" s="4"/>
      <c r="Y746" s="4"/>
    </row>
    <row r="747" spans="2:25" x14ac:dyDescent="0.25">
      <c r="B747" s="4"/>
      <c r="C747" s="4"/>
      <c r="D747" s="4"/>
      <c r="E747" s="4"/>
      <c r="F747" s="11"/>
      <c r="G747" s="218"/>
      <c r="H747" s="218"/>
      <c r="I747" s="218"/>
      <c r="J747" s="218"/>
      <c r="K747" s="218"/>
      <c r="L747" s="4"/>
      <c r="M747" s="165"/>
      <c r="N747" s="4"/>
      <c r="O747" s="4"/>
      <c r="P747" s="4"/>
      <c r="Q747" s="4"/>
      <c r="R747" s="4"/>
      <c r="S747" s="4"/>
      <c r="T747" s="4"/>
      <c r="U747" s="4"/>
      <c r="V747" s="4"/>
      <c r="W747" s="4"/>
      <c r="X747" s="4"/>
      <c r="Y747" s="4"/>
    </row>
    <row r="748" spans="2:25" x14ac:dyDescent="0.25">
      <c r="B748" s="4"/>
      <c r="C748" s="4"/>
      <c r="D748" s="4"/>
      <c r="E748" s="4"/>
      <c r="F748" s="11"/>
      <c r="G748" s="218"/>
      <c r="H748" s="218"/>
      <c r="I748" s="218"/>
      <c r="J748" s="218"/>
      <c r="K748" s="218"/>
      <c r="L748" s="4"/>
      <c r="M748" s="165"/>
      <c r="N748" s="4"/>
      <c r="O748" s="4"/>
      <c r="P748" s="4"/>
      <c r="Q748" s="4"/>
      <c r="R748" s="4"/>
      <c r="S748" s="4"/>
      <c r="T748" s="4"/>
      <c r="U748" s="4"/>
      <c r="V748" s="4"/>
      <c r="W748" s="4"/>
      <c r="X748" s="4"/>
      <c r="Y748" s="4"/>
    </row>
    <row r="749" spans="2:25" x14ac:dyDescent="0.25">
      <c r="B749" s="4"/>
      <c r="C749" s="4"/>
      <c r="D749" s="4"/>
      <c r="E749" s="4"/>
      <c r="F749" s="11"/>
      <c r="G749" s="218"/>
      <c r="H749" s="218"/>
      <c r="I749" s="218"/>
      <c r="J749" s="218"/>
      <c r="K749" s="218"/>
      <c r="L749" s="4"/>
      <c r="M749" s="165"/>
      <c r="N749" s="4"/>
      <c r="O749" s="4"/>
      <c r="P749" s="4"/>
      <c r="Q749" s="4"/>
      <c r="R749" s="4"/>
      <c r="S749" s="4"/>
      <c r="T749" s="4"/>
      <c r="U749" s="4"/>
      <c r="V749" s="4"/>
      <c r="W749" s="4"/>
      <c r="X749" s="4"/>
      <c r="Y749" s="4"/>
    </row>
    <row r="750" spans="2:25" x14ac:dyDescent="0.25">
      <c r="B750" s="4"/>
      <c r="C750" s="4"/>
      <c r="D750" s="4"/>
      <c r="E750" s="4"/>
      <c r="F750" s="11"/>
      <c r="G750" s="218"/>
      <c r="H750" s="218"/>
      <c r="I750" s="218"/>
      <c r="J750" s="218"/>
      <c r="K750" s="218"/>
      <c r="L750" s="4"/>
      <c r="M750" s="165"/>
      <c r="N750" s="4"/>
      <c r="O750" s="4"/>
      <c r="P750" s="4"/>
      <c r="Q750" s="4"/>
      <c r="R750" s="4"/>
      <c r="S750" s="4"/>
      <c r="T750" s="4"/>
      <c r="U750" s="4"/>
      <c r="V750" s="4"/>
      <c r="W750" s="4"/>
      <c r="X750" s="4"/>
      <c r="Y750" s="4"/>
    </row>
    <row r="751" spans="2:25" x14ac:dyDescent="0.25">
      <c r="B751" s="4"/>
      <c r="C751" s="4"/>
      <c r="D751" s="4"/>
      <c r="E751" s="4"/>
      <c r="F751" s="11"/>
      <c r="G751" s="218"/>
      <c r="H751" s="218"/>
      <c r="I751" s="218"/>
      <c r="J751" s="218"/>
      <c r="K751" s="218"/>
      <c r="L751" s="4"/>
      <c r="M751" s="165"/>
      <c r="N751" s="4"/>
      <c r="O751" s="4"/>
      <c r="P751" s="4"/>
      <c r="Q751" s="4"/>
      <c r="R751" s="4"/>
      <c r="S751" s="4"/>
      <c r="T751" s="4"/>
      <c r="U751" s="4"/>
      <c r="V751" s="4"/>
      <c r="W751" s="4"/>
      <c r="X751" s="4"/>
      <c r="Y751" s="4"/>
    </row>
    <row r="752" spans="2:25" x14ac:dyDescent="0.25">
      <c r="B752" s="4"/>
      <c r="C752" s="4"/>
      <c r="D752" s="4"/>
      <c r="E752" s="4"/>
      <c r="F752" s="11"/>
      <c r="G752" s="218"/>
      <c r="H752" s="218"/>
      <c r="I752" s="218"/>
      <c r="J752" s="218"/>
      <c r="K752" s="218"/>
      <c r="L752" s="4"/>
      <c r="M752" s="165"/>
      <c r="N752" s="4"/>
      <c r="O752" s="4"/>
      <c r="P752" s="4"/>
      <c r="Q752" s="4"/>
      <c r="R752" s="4"/>
      <c r="S752" s="4"/>
      <c r="T752" s="4"/>
      <c r="U752" s="4"/>
      <c r="V752" s="4"/>
      <c r="W752" s="4"/>
      <c r="X752" s="4"/>
      <c r="Y752" s="4"/>
    </row>
    <row r="753" spans="2:25" x14ac:dyDescent="0.25">
      <c r="B753" s="4"/>
      <c r="C753" s="4"/>
      <c r="D753" s="4"/>
      <c r="E753" s="4"/>
      <c r="F753" s="11"/>
      <c r="G753" s="218"/>
      <c r="H753" s="218"/>
      <c r="I753" s="218"/>
      <c r="J753" s="218"/>
      <c r="K753" s="218"/>
      <c r="L753" s="4"/>
      <c r="M753" s="165"/>
      <c r="N753" s="4"/>
      <c r="O753" s="4"/>
      <c r="P753" s="4"/>
      <c r="Q753" s="4"/>
      <c r="R753" s="4"/>
      <c r="S753" s="4"/>
      <c r="T753" s="4"/>
      <c r="U753" s="4"/>
      <c r="V753" s="4"/>
      <c r="W753" s="4"/>
      <c r="X753" s="4"/>
      <c r="Y753" s="4"/>
    </row>
    <row r="754" spans="2:25" x14ac:dyDescent="0.25">
      <c r="B754" s="4"/>
      <c r="C754" s="4"/>
      <c r="D754" s="4"/>
      <c r="E754" s="4"/>
      <c r="F754" s="11"/>
      <c r="G754" s="218"/>
      <c r="H754" s="218"/>
      <c r="I754" s="218"/>
      <c r="J754" s="218"/>
      <c r="K754" s="218"/>
      <c r="L754" s="4"/>
      <c r="M754" s="165"/>
      <c r="N754" s="4"/>
      <c r="O754" s="4"/>
      <c r="P754" s="4"/>
      <c r="Q754" s="4"/>
      <c r="R754" s="4"/>
      <c r="S754" s="4"/>
      <c r="T754" s="4"/>
      <c r="U754" s="4"/>
      <c r="V754" s="4"/>
      <c r="W754" s="4"/>
      <c r="X754" s="4"/>
      <c r="Y754" s="4"/>
    </row>
    <row r="755" spans="2:25" x14ac:dyDescent="0.25">
      <c r="B755" s="4"/>
      <c r="C755" s="4"/>
      <c r="D755" s="4"/>
      <c r="E755" s="4"/>
      <c r="F755" s="11"/>
      <c r="G755" s="218"/>
      <c r="H755" s="218"/>
      <c r="I755" s="218"/>
      <c r="J755" s="218"/>
      <c r="K755" s="218"/>
      <c r="L755" s="4"/>
      <c r="M755" s="165"/>
      <c r="N755" s="4"/>
      <c r="O755" s="4"/>
      <c r="P755" s="4"/>
      <c r="Q755" s="4"/>
      <c r="R755" s="4"/>
      <c r="S755" s="4"/>
      <c r="T755" s="4"/>
      <c r="U755" s="4"/>
      <c r="V755" s="4"/>
      <c r="W755" s="4"/>
      <c r="X755" s="4"/>
      <c r="Y755" s="4"/>
    </row>
    <row r="756" spans="2:25" x14ac:dyDescent="0.25">
      <c r="B756" s="4"/>
      <c r="C756" s="4"/>
      <c r="D756" s="4"/>
      <c r="E756" s="4"/>
      <c r="F756" s="11"/>
      <c r="G756" s="218"/>
      <c r="H756" s="218"/>
      <c r="I756" s="218"/>
      <c r="J756" s="218"/>
      <c r="K756" s="218"/>
      <c r="L756" s="4"/>
      <c r="M756" s="165"/>
      <c r="N756" s="4"/>
      <c r="O756" s="4"/>
      <c r="P756" s="4"/>
      <c r="Q756" s="4"/>
      <c r="R756" s="4"/>
      <c r="S756" s="4"/>
      <c r="T756" s="4"/>
      <c r="U756" s="4"/>
      <c r="V756" s="4"/>
      <c r="W756" s="4"/>
      <c r="X756" s="4"/>
      <c r="Y756" s="4"/>
    </row>
    <row r="757" spans="2:25" x14ac:dyDescent="0.25">
      <c r="B757" s="4"/>
      <c r="C757" s="4"/>
      <c r="D757" s="4"/>
      <c r="E757" s="4"/>
      <c r="F757" s="11"/>
      <c r="G757" s="218"/>
      <c r="H757" s="218"/>
      <c r="I757" s="218"/>
      <c r="J757" s="218"/>
      <c r="K757" s="218"/>
      <c r="L757" s="4"/>
      <c r="M757" s="165"/>
      <c r="N757" s="4"/>
      <c r="O757" s="4"/>
      <c r="P757" s="4"/>
      <c r="Q757" s="4"/>
      <c r="R757" s="4"/>
      <c r="S757" s="4"/>
      <c r="T757" s="4"/>
      <c r="U757" s="4"/>
      <c r="V757" s="4"/>
      <c r="W757" s="4"/>
      <c r="X757" s="4"/>
      <c r="Y757" s="4"/>
    </row>
    <row r="758" spans="2:25" x14ac:dyDescent="0.25">
      <c r="B758" s="4"/>
      <c r="C758" s="4"/>
      <c r="D758" s="4"/>
      <c r="E758" s="4"/>
      <c r="F758" s="11"/>
      <c r="G758" s="218"/>
      <c r="H758" s="218"/>
      <c r="I758" s="218"/>
      <c r="J758" s="218"/>
      <c r="K758" s="218"/>
      <c r="L758" s="4"/>
      <c r="M758" s="165"/>
      <c r="N758" s="4"/>
      <c r="O758" s="4"/>
      <c r="P758" s="4"/>
      <c r="Q758" s="4"/>
      <c r="R758" s="4"/>
      <c r="S758" s="4"/>
      <c r="T758" s="4"/>
      <c r="U758" s="4"/>
      <c r="V758" s="4"/>
      <c r="W758" s="4"/>
      <c r="X758" s="4"/>
      <c r="Y758" s="4"/>
    </row>
    <row r="759" spans="2:25" x14ac:dyDescent="0.25">
      <c r="B759" s="4"/>
      <c r="C759" s="4"/>
      <c r="D759" s="4"/>
      <c r="E759" s="4"/>
      <c r="F759" s="11"/>
      <c r="G759" s="218"/>
      <c r="H759" s="218"/>
      <c r="I759" s="218"/>
      <c r="J759" s="218"/>
      <c r="K759" s="218"/>
      <c r="L759" s="4"/>
      <c r="M759" s="165"/>
      <c r="N759" s="4"/>
      <c r="O759" s="4"/>
      <c r="P759" s="4"/>
      <c r="Q759" s="4"/>
      <c r="R759" s="4"/>
      <c r="S759" s="4"/>
      <c r="T759" s="4"/>
      <c r="U759" s="4"/>
      <c r="V759" s="4"/>
      <c r="W759" s="4"/>
      <c r="X759" s="4"/>
      <c r="Y759" s="4"/>
    </row>
    <row r="760" spans="2:25" x14ac:dyDescent="0.25">
      <c r="B760" s="4"/>
      <c r="C760" s="4"/>
      <c r="D760" s="4"/>
      <c r="E760" s="4"/>
      <c r="F760" s="11"/>
      <c r="G760" s="218"/>
      <c r="H760" s="218"/>
      <c r="I760" s="218"/>
      <c r="J760" s="218"/>
      <c r="K760" s="218"/>
      <c r="L760" s="4"/>
      <c r="M760" s="165"/>
      <c r="N760" s="4"/>
      <c r="O760" s="4"/>
      <c r="P760" s="4"/>
      <c r="Q760" s="4"/>
      <c r="R760" s="4"/>
      <c r="S760" s="4"/>
      <c r="T760" s="4"/>
      <c r="U760" s="4"/>
      <c r="V760" s="4"/>
      <c r="W760" s="4"/>
      <c r="X760" s="4"/>
      <c r="Y760" s="4"/>
    </row>
    <row r="761" spans="2:25" x14ac:dyDescent="0.25">
      <c r="B761" s="4"/>
      <c r="C761" s="4"/>
      <c r="D761" s="4"/>
      <c r="E761" s="4"/>
      <c r="F761" s="11"/>
      <c r="G761" s="218"/>
      <c r="H761" s="218"/>
      <c r="I761" s="218"/>
      <c r="J761" s="218"/>
      <c r="K761" s="218"/>
      <c r="L761" s="4"/>
      <c r="M761" s="165"/>
      <c r="N761" s="4"/>
      <c r="O761" s="4"/>
      <c r="P761" s="4"/>
      <c r="Q761" s="4"/>
      <c r="R761" s="4"/>
      <c r="S761" s="4"/>
      <c r="T761" s="4"/>
      <c r="U761" s="4"/>
      <c r="V761" s="4"/>
      <c r="W761" s="4"/>
      <c r="X761" s="4"/>
      <c r="Y761" s="4"/>
    </row>
    <row r="762" spans="2:25" x14ac:dyDescent="0.25">
      <c r="B762" s="4"/>
      <c r="C762" s="4"/>
      <c r="D762" s="4"/>
      <c r="E762" s="4"/>
      <c r="F762" s="11"/>
      <c r="G762" s="218"/>
      <c r="H762" s="218"/>
      <c r="I762" s="218"/>
      <c r="J762" s="218"/>
      <c r="K762" s="218"/>
      <c r="L762" s="4"/>
      <c r="M762" s="165"/>
      <c r="N762" s="4"/>
      <c r="O762" s="4"/>
      <c r="P762" s="4"/>
      <c r="Q762" s="4"/>
      <c r="R762" s="4"/>
      <c r="S762" s="4"/>
      <c r="T762" s="4"/>
      <c r="U762" s="4"/>
      <c r="V762" s="4"/>
      <c r="W762" s="4"/>
      <c r="X762" s="4"/>
      <c r="Y762" s="4"/>
    </row>
    <row r="763" spans="2:25" x14ac:dyDescent="0.25">
      <c r="B763" s="4"/>
      <c r="C763" s="4"/>
      <c r="D763" s="4"/>
      <c r="E763" s="4"/>
      <c r="F763" s="11"/>
      <c r="G763" s="218"/>
      <c r="H763" s="218"/>
      <c r="I763" s="218"/>
      <c r="J763" s="218"/>
      <c r="K763" s="218"/>
      <c r="L763" s="4"/>
      <c r="M763" s="165"/>
      <c r="N763" s="4"/>
      <c r="O763" s="4"/>
      <c r="P763" s="4"/>
      <c r="Q763" s="4"/>
      <c r="R763" s="4"/>
      <c r="S763" s="4"/>
      <c r="T763" s="4"/>
      <c r="U763" s="4"/>
      <c r="V763" s="4"/>
      <c r="W763" s="4"/>
      <c r="X763" s="4"/>
      <c r="Y763" s="4"/>
    </row>
    <row r="764" spans="2:25" x14ac:dyDescent="0.25">
      <c r="B764" s="4"/>
      <c r="C764" s="4"/>
      <c r="D764" s="4"/>
      <c r="E764" s="4"/>
      <c r="F764" s="11"/>
      <c r="G764" s="218"/>
      <c r="H764" s="218"/>
      <c r="I764" s="218"/>
      <c r="J764" s="218"/>
      <c r="K764" s="218"/>
      <c r="L764" s="4"/>
      <c r="M764" s="165"/>
      <c r="N764" s="4"/>
      <c r="O764" s="4"/>
      <c r="P764" s="4"/>
      <c r="Q764" s="4"/>
      <c r="R764" s="4"/>
      <c r="S764" s="4"/>
      <c r="T764" s="4"/>
      <c r="U764" s="4"/>
      <c r="V764" s="4"/>
      <c r="W764" s="4"/>
      <c r="X764" s="4"/>
      <c r="Y764" s="4"/>
    </row>
    <row r="765" spans="2:25" x14ac:dyDescent="0.25">
      <c r="B765" s="4"/>
      <c r="C765" s="4"/>
      <c r="D765" s="4"/>
      <c r="E765" s="4"/>
      <c r="F765" s="11"/>
      <c r="G765" s="218"/>
      <c r="H765" s="218"/>
      <c r="I765" s="218"/>
      <c r="J765" s="218"/>
      <c r="K765" s="218"/>
      <c r="L765" s="4"/>
      <c r="M765" s="165"/>
      <c r="N765" s="4"/>
      <c r="O765" s="4"/>
      <c r="P765" s="4"/>
      <c r="Q765" s="4"/>
      <c r="R765" s="4"/>
      <c r="S765" s="4"/>
      <c r="T765" s="4"/>
      <c r="U765" s="4"/>
      <c r="V765" s="4"/>
      <c r="W765" s="4"/>
      <c r="X765" s="4"/>
      <c r="Y765" s="4"/>
    </row>
    <row r="766" spans="2:25" x14ac:dyDescent="0.25">
      <c r="B766" s="4"/>
      <c r="C766" s="4"/>
      <c r="D766" s="4"/>
      <c r="E766" s="4"/>
      <c r="F766" s="11"/>
      <c r="G766" s="218"/>
      <c r="H766" s="218"/>
      <c r="I766" s="218"/>
      <c r="J766" s="218"/>
      <c r="K766" s="218"/>
      <c r="L766" s="4"/>
      <c r="M766" s="165"/>
      <c r="N766" s="4"/>
      <c r="O766" s="4"/>
      <c r="P766" s="4"/>
      <c r="Q766" s="4"/>
      <c r="R766" s="4"/>
      <c r="S766" s="4"/>
      <c r="T766" s="4"/>
      <c r="U766" s="4"/>
      <c r="V766" s="4"/>
      <c r="W766" s="4"/>
      <c r="X766" s="4"/>
      <c r="Y766" s="4"/>
    </row>
    <row r="767" spans="2:25" x14ac:dyDescent="0.25">
      <c r="B767" s="4"/>
      <c r="C767" s="4"/>
      <c r="D767" s="4"/>
      <c r="E767" s="4"/>
      <c r="F767" s="11"/>
      <c r="G767" s="218"/>
      <c r="H767" s="218"/>
      <c r="I767" s="218"/>
      <c r="J767" s="218"/>
      <c r="K767" s="218"/>
      <c r="L767" s="4"/>
      <c r="M767" s="165"/>
      <c r="N767" s="4"/>
      <c r="O767" s="4"/>
      <c r="P767" s="4"/>
      <c r="Q767" s="4"/>
      <c r="R767" s="4"/>
      <c r="S767" s="4"/>
      <c r="T767" s="4"/>
      <c r="U767" s="4"/>
      <c r="V767" s="4"/>
      <c r="W767" s="4"/>
      <c r="X767" s="4"/>
      <c r="Y767" s="4"/>
    </row>
    <row r="768" spans="2:25" x14ac:dyDescent="0.25">
      <c r="B768" s="4"/>
      <c r="C768" s="4"/>
      <c r="D768" s="4"/>
      <c r="E768" s="4"/>
      <c r="F768" s="11"/>
      <c r="G768" s="218"/>
      <c r="H768" s="218"/>
      <c r="I768" s="218"/>
      <c r="J768" s="218"/>
      <c r="K768" s="218"/>
      <c r="L768" s="4"/>
      <c r="M768" s="165"/>
      <c r="N768" s="4"/>
      <c r="O768" s="4"/>
      <c r="P768" s="4"/>
      <c r="Q768" s="4"/>
      <c r="R768" s="4"/>
      <c r="S768" s="4"/>
      <c r="T768" s="4"/>
      <c r="U768" s="4"/>
      <c r="V768" s="4"/>
      <c r="W768" s="4"/>
      <c r="X768" s="4"/>
      <c r="Y768" s="4"/>
    </row>
    <row r="769" spans="2:25" x14ac:dyDescent="0.25">
      <c r="B769" s="4"/>
      <c r="C769" s="4"/>
      <c r="D769" s="4"/>
      <c r="E769" s="4"/>
      <c r="F769" s="11"/>
      <c r="G769" s="218"/>
      <c r="H769" s="218"/>
      <c r="I769" s="218"/>
      <c r="J769" s="218"/>
      <c r="K769" s="218"/>
      <c r="L769" s="4"/>
      <c r="M769" s="165"/>
      <c r="N769" s="4"/>
      <c r="O769" s="4"/>
      <c r="P769" s="4"/>
      <c r="Q769" s="4"/>
      <c r="R769" s="4"/>
      <c r="S769" s="4"/>
      <c r="T769" s="4"/>
      <c r="U769" s="4"/>
      <c r="V769" s="4"/>
      <c r="W769" s="4"/>
      <c r="X769" s="4"/>
      <c r="Y769" s="4"/>
    </row>
    <row r="770" spans="2:25" x14ac:dyDescent="0.25">
      <c r="B770" s="4"/>
      <c r="C770" s="4"/>
      <c r="D770" s="4"/>
      <c r="E770" s="4"/>
      <c r="F770" s="11"/>
      <c r="G770" s="218"/>
      <c r="H770" s="218"/>
      <c r="I770" s="218"/>
      <c r="J770" s="218"/>
      <c r="K770" s="218"/>
      <c r="L770" s="4"/>
      <c r="M770" s="165"/>
      <c r="N770" s="4"/>
      <c r="O770" s="4"/>
      <c r="P770" s="4"/>
      <c r="Q770" s="4"/>
      <c r="R770" s="4"/>
      <c r="S770" s="4"/>
      <c r="T770" s="4"/>
      <c r="U770" s="4"/>
      <c r="V770" s="4"/>
      <c r="W770" s="4"/>
      <c r="X770" s="4"/>
      <c r="Y770" s="4"/>
    </row>
    <row r="771" spans="2:25" x14ac:dyDescent="0.25">
      <c r="B771" s="4"/>
      <c r="C771" s="4"/>
      <c r="D771" s="4"/>
      <c r="E771" s="4"/>
      <c r="F771" s="11"/>
      <c r="G771" s="218"/>
      <c r="H771" s="218"/>
      <c r="I771" s="218"/>
      <c r="J771" s="218"/>
      <c r="K771" s="218"/>
      <c r="L771" s="4"/>
      <c r="M771" s="165"/>
      <c r="N771" s="4"/>
      <c r="O771" s="4"/>
      <c r="P771" s="4"/>
      <c r="Q771" s="4"/>
      <c r="R771" s="4"/>
      <c r="S771" s="4"/>
      <c r="T771" s="4"/>
      <c r="U771" s="4"/>
      <c r="V771" s="4"/>
      <c r="W771" s="4"/>
      <c r="X771" s="4"/>
      <c r="Y771" s="4"/>
    </row>
    <row r="772" spans="2:25" x14ac:dyDescent="0.25">
      <c r="B772" s="4"/>
      <c r="C772" s="4"/>
      <c r="D772" s="4"/>
      <c r="E772" s="4"/>
      <c r="F772" s="11"/>
      <c r="G772" s="218"/>
      <c r="H772" s="218"/>
      <c r="I772" s="218"/>
      <c r="J772" s="218"/>
      <c r="K772" s="218"/>
      <c r="L772" s="4"/>
      <c r="M772" s="165"/>
      <c r="N772" s="4"/>
      <c r="O772" s="4"/>
      <c r="P772" s="4"/>
      <c r="Q772" s="4"/>
      <c r="R772" s="4"/>
      <c r="S772" s="4"/>
      <c r="T772" s="4"/>
      <c r="U772" s="4"/>
      <c r="V772" s="4"/>
      <c r="W772" s="4"/>
      <c r="X772" s="4"/>
      <c r="Y772" s="4"/>
    </row>
    <row r="773" spans="2:25" x14ac:dyDescent="0.25">
      <c r="B773" s="4"/>
      <c r="C773" s="4"/>
      <c r="D773" s="4"/>
      <c r="E773" s="4"/>
      <c r="F773" s="11"/>
      <c r="G773" s="218"/>
      <c r="H773" s="218"/>
      <c r="I773" s="218"/>
      <c r="J773" s="218"/>
      <c r="K773" s="218"/>
      <c r="L773" s="4"/>
      <c r="M773" s="165"/>
      <c r="N773" s="4"/>
      <c r="O773" s="4"/>
      <c r="P773" s="4"/>
      <c r="Q773" s="4"/>
      <c r="R773" s="4"/>
      <c r="S773" s="4"/>
      <c r="T773" s="4"/>
      <c r="U773" s="4"/>
      <c r="V773" s="4"/>
      <c r="W773" s="4"/>
      <c r="X773" s="4"/>
      <c r="Y773" s="4"/>
    </row>
    <row r="774" spans="2:25" x14ac:dyDescent="0.25">
      <c r="B774" s="4"/>
      <c r="C774" s="4"/>
      <c r="D774" s="4"/>
      <c r="E774" s="4"/>
      <c r="F774" s="11"/>
      <c r="G774" s="218"/>
      <c r="H774" s="218"/>
      <c r="I774" s="218"/>
      <c r="J774" s="218"/>
      <c r="K774" s="218"/>
      <c r="L774" s="4"/>
      <c r="M774" s="165"/>
      <c r="N774" s="4"/>
      <c r="O774" s="4"/>
      <c r="P774" s="4"/>
      <c r="Q774" s="4"/>
      <c r="R774" s="4"/>
      <c r="S774" s="4"/>
      <c r="T774" s="4"/>
      <c r="U774" s="4"/>
      <c r="V774" s="4"/>
      <c r="W774" s="4"/>
      <c r="X774" s="4"/>
      <c r="Y774" s="4"/>
    </row>
    <row r="775" spans="2:25" x14ac:dyDescent="0.25">
      <c r="B775" s="4"/>
      <c r="C775" s="4"/>
      <c r="D775" s="4"/>
      <c r="E775" s="4"/>
      <c r="F775" s="11"/>
      <c r="G775" s="218"/>
      <c r="H775" s="218"/>
      <c r="I775" s="218"/>
      <c r="J775" s="218"/>
      <c r="K775" s="218"/>
      <c r="L775" s="4"/>
      <c r="M775" s="165"/>
      <c r="N775" s="4"/>
      <c r="O775" s="4"/>
      <c r="P775" s="4"/>
      <c r="Q775" s="4"/>
      <c r="R775" s="4"/>
      <c r="S775" s="4"/>
      <c r="T775" s="4"/>
      <c r="U775" s="4"/>
      <c r="V775" s="4"/>
      <c r="W775" s="4"/>
      <c r="X775" s="4"/>
      <c r="Y775" s="4"/>
    </row>
    <row r="776" spans="2:25" x14ac:dyDescent="0.25">
      <c r="B776" s="4"/>
      <c r="C776" s="4"/>
      <c r="D776" s="4"/>
      <c r="E776" s="4"/>
      <c r="F776" s="11"/>
      <c r="G776" s="218"/>
      <c r="H776" s="218"/>
      <c r="I776" s="218"/>
      <c r="J776" s="218"/>
      <c r="K776" s="218"/>
      <c r="L776" s="4"/>
      <c r="M776" s="165"/>
      <c r="N776" s="4"/>
      <c r="O776" s="4"/>
      <c r="P776" s="4"/>
      <c r="Q776" s="4"/>
      <c r="R776" s="4"/>
      <c r="S776" s="4"/>
      <c r="T776" s="4"/>
      <c r="U776" s="4"/>
      <c r="V776" s="4"/>
      <c r="W776" s="4"/>
      <c r="X776" s="4"/>
      <c r="Y776" s="4"/>
    </row>
    <row r="777" spans="2:25" x14ac:dyDescent="0.25">
      <c r="B777" s="4"/>
      <c r="C777" s="4"/>
      <c r="D777" s="4"/>
      <c r="E777" s="4"/>
      <c r="F777" s="11"/>
      <c r="G777" s="218"/>
      <c r="H777" s="218"/>
      <c r="I777" s="218"/>
      <c r="J777" s="218"/>
      <c r="K777" s="218"/>
      <c r="L777" s="4"/>
      <c r="M777" s="165"/>
      <c r="N777" s="4"/>
      <c r="O777" s="4"/>
      <c r="P777" s="4"/>
      <c r="Q777" s="4"/>
      <c r="R777" s="4"/>
      <c r="S777" s="4"/>
      <c r="T777" s="4"/>
      <c r="U777" s="4"/>
      <c r="V777" s="4"/>
      <c r="W777" s="4"/>
      <c r="X777" s="4"/>
      <c r="Y777" s="4"/>
    </row>
    <row r="778" spans="2:25" x14ac:dyDescent="0.25">
      <c r="B778" s="4"/>
      <c r="C778" s="4"/>
      <c r="D778" s="4"/>
      <c r="E778" s="4"/>
      <c r="F778" s="11"/>
      <c r="G778" s="218"/>
      <c r="H778" s="218"/>
      <c r="I778" s="218"/>
      <c r="J778" s="218"/>
      <c r="K778" s="218"/>
      <c r="L778" s="4"/>
      <c r="M778" s="165"/>
      <c r="N778" s="4"/>
      <c r="O778" s="4"/>
      <c r="P778" s="4"/>
      <c r="Q778" s="4"/>
      <c r="R778" s="4"/>
      <c r="S778" s="4"/>
      <c r="T778" s="4"/>
      <c r="U778" s="4"/>
      <c r="V778" s="4"/>
      <c r="W778" s="4"/>
      <c r="X778" s="4"/>
      <c r="Y778" s="4"/>
    </row>
    <row r="779" spans="2:25" x14ac:dyDescent="0.25">
      <c r="B779" s="4"/>
      <c r="C779" s="4"/>
      <c r="D779" s="4"/>
      <c r="E779" s="4"/>
      <c r="F779" s="11"/>
      <c r="G779" s="218"/>
      <c r="H779" s="218"/>
      <c r="I779" s="218"/>
      <c r="J779" s="218"/>
      <c r="K779" s="218"/>
      <c r="L779" s="4"/>
      <c r="M779" s="165"/>
      <c r="N779" s="4"/>
      <c r="O779" s="4"/>
      <c r="P779" s="4"/>
      <c r="Q779" s="4"/>
      <c r="R779" s="4"/>
      <c r="S779" s="4"/>
      <c r="T779" s="4"/>
      <c r="U779" s="4"/>
      <c r="V779" s="4"/>
      <c r="W779" s="4"/>
      <c r="X779" s="4"/>
      <c r="Y779" s="4"/>
    </row>
    <row r="780" spans="2:25" x14ac:dyDescent="0.25">
      <c r="B780" s="4"/>
      <c r="C780" s="4"/>
      <c r="D780" s="4"/>
      <c r="E780" s="4"/>
      <c r="F780" s="11"/>
      <c r="G780" s="218"/>
      <c r="H780" s="218"/>
      <c r="I780" s="218"/>
      <c r="J780" s="218"/>
      <c r="K780" s="218"/>
      <c r="L780" s="4"/>
      <c r="M780" s="165"/>
      <c r="N780" s="4"/>
      <c r="O780" s="4"/>
      <c r="P780" s="4"/>
      <c r="Q780" s="4"/>
      <c r="R780" s="4"/>
      <c r="S780" s="4"/>
      <c r="T780" s="4"/>
      <c r="U780" s="4"/>
      <c r="V780" s="4"/>
      <c r="W780" s="4"/>
      <c r="X780" s="4"/>
      <c r="Y780" s="4"/>
    </row>
    <row r="781" spans="2:25" x14ac:dyDescent="0.25">
      <c r="B781" s="4"/>
      <c r="C781" s="4"/>
      <c r="D781" s="4"/>
      <c r="E781" s="4"/>
      <c r="F781" s="11"/>
      <c r="G781" s="218"/>
      <c r="H781" s="218"/>
      <c r="I781" s="218"/>
      <c r="J781" s="218"/>
      <c r="K781" s="218"/>
      <c r="L781" s="4"/>
      <c r="M781" s="165"/>
      <c r="N781" s="4"/>
      <c r="O781" s="4"/>
      <c r="P781" s="4"/>
      <c r="Q781" s="4"/>
      <c r="R781" s="4"/>
      <c r="S781" s="4"/>
      <c r="T781" s="4"/>
      <c r="U781" s="4"/>
      <c r="V781" s="4"/>
      <c r="W781" s="4"/>
      <c r="X781" s="4"/>
      <c r="Y781" s="4"/>
    </row>
    <row r="782" spans="2:25" x14ac:dyDescent="0.25">
      <c r="B782" s="4"/>
      <c r="C782" s="4"/>
      <c r="D782" s="4"/>
      <c r="E782" s="4"/>
      <c r="F782" s="11"/>
      <c r="G782" s="218"/>
      <c r="H782" s="218"/>
      <c r="I782" s="218"/>
      <c r="J782" s="218"/>
      <c r="K782" s="218"/>
      <c r="L782" s="4"/>
      <c r="M782" s="165"/>
      <c r="N782" s="4"/>
      <c r="O782" s="4"/>
      <c r="P782" s="4"/>
      <c r="Q782" s="4"/>
      <c r="R782" s="4"/>
      <c r="S782" s="4"/>
      <c r="T782" s="4"/>
      <c r="U782" s="4"/>
      <c r="V782" s="4"/>
      <c r="W782" s="4"/>
      <c r="X782" s="4"/>
      <c r="Y782" s="4"/>
    </row>
    <row r="783" spans="2:25" x14ac:dyDescent="0.25">
      <c r="B783" s="4"/>
      <c r="C783" s="4"/>
      <c r="D783" s="4"/>
      <c r="E783" s="4"/>
      <c r="F783" s="11"/>
      <c r="G783" s="218"/>
      <c r="H783" s="218"/>
      <c r="I783" s="218"/>
      <c r="J783" s="218"/>
      <c r="K783" s="218"/>
      <c r="L783" s="4"/>
      <c r="M783" s="165"/>
      <c r="N783" s="4"/>
      <c r="O783" s="4"/>
      <c r="P783" s="4"/>
      <c r="Q783" s="4"/>
      <c r="R783" s="4"/>
      <c r="S783" s="4"/>
      <c r="T783" s="4"/>
      <c r="U783" s="4"/>
      <c r="V783" s="4"/>
      <c r="W783" s="4"/>
      <c r="X783" s="4"/>
      <c r="Y783" s="4"/>
    </row>
    <row r="784" spans="2:25" x14ac:dyDescent="0.25">
      <c r="B784" s="4"/>
      <c r="C784" s="4"/>
      <c r="D784" s="4"/>
      <c r="E784" s="4"/>
      <c r="F784" s="11"/>
      <c r="G784" s="218"/>
      <c r="H784" s="218"/>
      <c r="I784" s="218"/>
      <c r="J784" s="218"/>
      <c r="K784" s="218"/>
      <c r="L784" s="4"/>
      <c r="M784" s="165"/>
      <c r="N784" s="4"/>
      <c r="O784" s="4"/>
      <c r="P784" s="4"/>
      <c r="Q784" s="4"/>
      <c r="R784" s="4"/>
      <c r="S784" s="4"/>
      <c r="T784" s="4"/>
      <c r="U784" s="4"/>
      <c r="V784" s="4"/>
      <c r="W784" s="4"/>
      <c r="X784" s="4"/>
      <c r="Y784" s="4"/>
    </row>
    <row r="785" spans="2:25" x14ac:dyDescent="0.25">
      <c r="B785" s="4"/>
      <c r="C785" s="4"/>
      <c r="D785" s="4"/>
      <c r="E785" s="4"/>
      <c r="F785" s="11"/>
      <c r="G785" s="218"/>
      <c r="H785" s="218"/>
      <c r="I785" s="218"/>
      <c r="J785" s="218"/>
      <c r="K785" s="218"/>
      <c r="L785" s="4"/>
      <c r="M785" s="165"/>
      <c r="N785" s="4"/>
      <c r="O785" s="4"/>
      <c r="P785" s="4"/>
      <c r="Q785" s="4"/>
      <c r="R785" s="4"/>
      <c r="S785" s="4"/>
      <c r="T785" s="4"/>
      <c r="U785" s="4"/>
      <c r="V785" s="4"/>
      <c r="W785" s="4"/>
      <c r="X785" s="4"/>
      <c r="Y785" s="4"/>
    </row>
    <row r="786" spans="2:25" x14ac:dyDescent="0.25">
      <c r="B786" s="4"/>
      <c r="C786" s="4"/>
      <c r="D786" s="4"/>
      <c r="E786" s="4"/>
      <c r="F786" s="11"/>
      <c r="G786" s="218"/>
      <c r="H786" s="218"/>
      <c r="I786" s="218"/>
      <c r="J786" s="218"/>
      <c r="K786" s="218"/>
      <c r="L786" s="4"/>
      <c r="M786" s="165"/>
      <c r="N786" s="4"/>
      <c r="O786" s="4"/>
      <c r="P786" s="4"/>
      <c r="Q786" s="4"/>
      <c r="R786" s="4"/>
      <c r="S786" s="4"/>
      <c r="T786" s="4"/>
      <c r="U786" s="4"/>
      <c r="V786" s="4"/>
      <c r="W786" s="4"/>
      <c r="X786" s="4"/>
      <c r="Y786" s="4"/>
    </row>
    <row r="787" spans="2:25" x14ac:dyDescent="0.25">
      <c r="B787" s="4"/>
      <c r="C787" s="4"/>
      <c r="D787" s="4"/>
      <c r="E787" s="4"/>
      <c r="F787" s="11"/>
      <c r="G787" s="218"/>
      <c r="H787" s="218"/>
      <c r="I787" s="218"/>
      <c r="J787" s="218"/>
      <c r="K787" s="218"/>
      <c r="L787" s="4"/>
      <c r="M787" s="165"/>
      <c r="N787" s="4"/>
      <c r="O787" s="4"/>
      <c r="P787" s="4"/>
      <c r="Q787" s="4"/>
      <c r="R787" s="4"/>
      <c r="S787" s="4"/>
      <c r="T787" s="4"/>
      <c r="U787" s="4"/>
      <c r="V787" s="4"/>
      <c r="W787" s="4"/>
      <c r="X787" s="4"/>
      <c r="Y787" s="4"/>
    </row>
    <row r="788" spans="2:25" x14ac:dyDescent="0.25">
      <c r="B788" s="4"/>
      <c r="C788" s="4"/>
      <c r="D788" s="4"/>
      <c r="E788" s="4"/>
      <c r="F788" s="11"/>
      <c r="G788" s="218"/>
      <c r="H788" s="218"/>
      <c r="I788" s="218"/>
      <c r="J788" s="218"/>
      <c r="K788" s="218"/>
      <c r="L788" s="4"/>
      <c r="M788" s="165"/>
      <c r="N788" s="4"/>
      <c r="O788" s="4"/>
      <c r="P788" s="4"/>
      <c r="Q788" s="4"/>
      <c r="R788" s="4"/>
      <c r="S788" s="4"/>
      <c r="T788" s="4"/>
      <c r="U788" s="4"/>
      <c r="V788" s="4"/>
      <c r="W788" s="4"/>
      <c r="X788" s="4"/>
      <c r="Y788" s="4"/>
    </row>
    <row r="789" spans="2:25" x14ac:dyDescent="0.25">
      <c r="B789" s="4"/>
      <c r="C789" s="4"/>
      <c r="D789" s="4"/>
      <c r="E789" s="4"/>
      <c r="F789" s="11"/>
      <c r="G789" s="218"/>
      <c r="H789" s="218"/>
      <c r="I789" s="218"/>
      <c r="J789" s="218"/>
      <c r="K789" s="218"/>
      <c r="L789" s="4"/>
      <c r="M789" s="165"/>
      <c r="N789" s="4"/>
      <c r="O789" s="4"/>
      <c r="P789" s="4"/>
      <c r="Q789" s="4"/>
      <c r="R789" s="4"/>
      <c r="S789" s="4"/>
      <c r="T789" s="4"/>
      <c r="U789" s="4"/>
      <c r="V789" s="4"/>
      <c r="W789" s="4"/>
      <c r="X789" s="4"/>
      <c r="Y789" s="4"/>
    </row>
    <row r="790" spans="2:25" x14ac:dyDescent="0.25">
      <c r="B790" s="4"/>
      <c r="C790" s="4"/>
      <c r="D790" s="4"/>
      <c r="E790" s="4"/>
      <c r="F790" s="11"/>
      <c r="G790" s="218"/>
      <c r="H790" s="218"/>
      <c r="I790" s="218"/>
      <c r="J790" s="218"/>
      <c r="K790" s="218"/>
      <c r="L790" s="4"/>
      <c r="M790" s="165"/>
      <c r="N790" s="4"/>
      <c r="O790" s="4"/>
      <c r="P790" s="4"/>
      <c r="Q790" s="4"/>
      <c r="R790" s="4"/>
      <c r="S790" s="4"/>
      <c r="T790" s="4"/>
      <c r="U790" s="4"/>
      <c r="V790" s="4"/>
      <c r="W790" s="4"/>
      <c r="X790" s="4"/>
      <c r="Y790" s="4"/>
    </row>
    <row r="791" spans="2:25" x14ac:dyDescent="0.25">
      <c r="B791" s="4"/>
      <c r="C791" s="4"/>
      <c r="D791" s="4"/>
      <c r="E791" s="4"/>
      <c r="F791" s="11"/>
      <c r="G791" s="218"/>
      <c r="H791" s="218"/>
      <c r="I791" s="218"/>
      <c r="J791" s="218"/>
      <c r="K791" s="218"/>
      <c r="L791" s="4"/>
      <c r="M791" s="165"/>
      <c r="N791" s="4"/>
      <c r="O791" s="4"/>
      <c r="P791" s="4"/>
      <c r="Q791" s="4"/>
      <c r="R791" s="4"/>
      <c r="S791" s="4"/>
      <c r="T791" s="4"/>
      <c r="U791" s="4"/>
      <c r="V791" s="4"/>
      <c r="W791" s="4"/>
      <c r="X791" s="4"/>
      <c r="Y791" s="4"/>
    </row>
    <row r="792" spans="2:25" x14ac:dyDescent="0.25">
      <c r="B792" s="4"/>
      <c r="C792" s="4"/>
      <c r="D792" s="4"/>
      <c r="E792" s="4"/>
      <c r="F792" s="11"/>
      <c r="G792" s="218"/>
      <c r="H792" s="218"/>
      <c r="I792" s="218"/>
      <c r="J792" s="218"/>
      <c r="K792" s="218"/>
      <c r="L792" s="4"/>
      <c r="M792" s="165"/>
      <c r="N792" s="4"/>
      <c r="O792" s="4"/>
      <c r="P792" s="4"/>
      <c r="Q792" s="4"/>
      <c r="R792" s="4"/>
      <c r="S792" s="4"/>
      <c r="T792" s="4"/>
      <c r="U792" s="4"/>
      <c r="V792" s="4"/>
      <c r="W792" s="4"/>
      <c r="X792" s="4"/>
      <c r="Y792" s="4"/>
    </row>
    <row r="793" spans="2:25" x14ac:dyDescent="0.25">
      <c r="B793" s="4"/>
      <c r="C793" s="4"/>
      <c r="D793" s="4"/>
      <c r="E793" s="4"/>
      <c r="F793" s="11"/>
      <c r="G793" s="218"/>
      <c r="H793" s="218"/>
      <c r="I793" s="218"/>
      <c r="J793" s="218"/>
      <c r="K793" s="218"/>
      <c r="L793" s="4"/>
      <c r="M793" s="165"/>
      <c r="N793" s="4"/>
      <c r="O793" s="4"/>
      <c r="P793" s="4"/>
      <c r="Q793" s="4"/>
      <c r="R793" s="4"/>
      <c r="S793" s="4"/>
      <c r="T793" s="4"/>
      <c r="U793" s="4"/>
      <c r="V793" s="4"/>
      <c r="W793" s="4"/>
      <c r="X793" s="4"/>
      <c r="Y793" s="4"/>
    </row>
    <row r="794" spans="2:25" x14ac:dyDescent="0.25">
      <c r="B794" s="4"/>
      <c r="C794" s="4"/>
      <c r="D794" s="4"/>
      <c r="E794" s="4"/>
      <c r="F794" s="11"/>
      <c r="G794" s="218"/>
      <c r="H794" s="218"/>
      <c r="I794" s="218"/>
      <c r="J794" s="218"/>
      <c r="K794" s="218"/>
      <c r="L794" s="4"/>
      <c r="M794" s="165"/>
      <c r="N794" s="4"/>
      <c r="O794" s="4"/>
      <c r="P794" s="4"/>
      <c r="Q794" s="4"/>
      <c r="R794" s="4"/>
      <c r="S794" s="4"/>
      <c r="T794" s="4"/>
      <c r="U794" s="4"/>
      <c r="V794" s="4"/>
      <c r="W794" s="4"/>
      <c r="X794" s="4"/>
      <c r="Y794" s="4"/>
    </row>
    <row r="795" spans="2:25" x14ac:dyDescent="0.25">
      <c r="B795" s="4"/>
      <c r="C795" s="4"/>
      <c r="D795" s="4"/>
      <c r="E795" s="4"/>
      <c r="F795" s="11"/>
      <c r="G795" s="218"/>
      <c r="H795" s="218"/>
      <c r="I795" s="218"/>
      <c r="J795" s="218"/>
      <c r="K795" s="218"/>
      <c r="L795" s="4"/>
      <c r="M795" s="165"/>
      <c r="N795" s="4"/>
      <c r="O795" s="4"/>
      <c r="P795" s="4"/>
      <c r="Q795" s="4"/>
      <c r="R795" s="4"/>
      <c r="S795" s="4"/>
      <c r="T795" s="4"/>
      <c r="U795" s="4"/>
      <c r="V795" s="4"/>
      <c r="W795" s="4"/>
      <c r="X795" s="4"/>
      <c r="Y795" s="4"/>
    </row>
    <row r="796" spans="2:25" x14ac:dyDescent="0.25">
      <c r="B796" s="4"/>
      <c r="C796" s="4"/>
      <c r="D796" s="4"/>
      <c r="E796" s="4"/>
      <c r="F796" s="11"/>
      <c r="G796" s="218"/>
      <c r="H796" s="218"/>
      <c r="I796" s="218"/>
      <c r="J796" s="218"/>
      <c r="K796" s="218"/>
      <c r="L796" s="4"/>
      <c r="M796" s="165"/>
      <c r="N796" s="4"/>
      <c r="O796" s="4"/>
      <c r="P796" s="4"/>
      <c r="Q796" s="4"/>
      <c r="R796" s="4"/>
      <c r="S796" s="4"/>
      <c r="T796" s="4"/>
      <c r="U796" s="4"/>
      <c r="V796" s="4"/>
      <c r="W796" s="4"/>
      <c r="X796" s="4"/>
      <c r="Y796" s="4"/>
    </row>
    <row r="797" spans="2:25" x14ac:dyDescent="0.25">
      <c r="B797" s="4"/>
      <c r="C797" s="4"/>
      <c r="D797" s="4"/>
      <c r="E797" s="4"/>
      <c r="F797" s="11"/>
      <c r="G797" s="218"/>
      <c r="H797" s="218"/>
      <c r="I797" s="218"/>
      <c r="J797" s="218"/>
      <c r="K797" s="218"/>
      <c r="L797" s="4"/>
      <c r="M797" s="165"/>
      <c r="N797" s="4"/>
      <c r="O797" s="4"/>
      <c r="P797" s="4"/>
      <c r="Q797" s="4"/>
      <c r="R797" s="4"/>
      <c r="S797" s="4"/>
      <c r="T797" s="4"/>
      <c r="U797" s="4"/>
      <c r="V797" s="4"/>
      <c r="W797" s="4"/>
      <c r="X797" s="4"/>
      <c r="Y797" s="4"/>
    </row>
    <row r="798" spans="2:25" x14ac:dyDescent="0.25">
      <c r="B798" s="4"/>
      <c r="C798" s="4"/>
      <c r="D798" s="4"/>
      <c r="E798" s="4"/>
      <c r="F798" s="11"/>
      <c r="G798" s="218"/>
      <c r="H798" s="218"/>
      <c r="I798" s="218"/>
      <c r="J798" s="218"/>
      <c r="K798" s="218"/>
      <c r="L798" s="4"/>
      <c r="M798" s="165"/>
      <c r="N798" s="4"/>
      <c r="O798" s="4"/>
      <c r="P798" s="4"/>
      <c r="Q798" s="4"/>
      <c r="R798" s="4"/>
      <c r="S798" s="4"/>
      <c r="T798" s="4"/>
      <c r="U798" s="4"/>
      <c r="V798" s="4"/>
      <c r="W798" s="4"/>
      <c r="X798" s="4"/>
      <c r="Y798" s="4"/>
    </row>
    <row r="799" spans="2:25" x14ac:dyDescent="0.25">
      <c r="B799" s="4"/>
      <c r="C799" s="4"/>
      <c r="D799" s="4"/>
      <c r="E799" s="4"/>
      <c r="F799" s="11"/>
      <c r="G799" s="218"/>
      <c r="H799" s="218"/>
      <c r="I799" s="218"/>
      <c r="J799" s="218"/>
      <c r="K799" s="218"/>
      <c r="L799" s="4"/>
      <c r="M799" s="165"/>
      <c r="N799" s="4"/>
      <c r="O799" s="4"/>
      <c r="P799" s="4"/>
      <c r="Q799" s="4"/>
      <c r="R799" s="4"/>
      <c r="S799" s="4"/>
      <c r="T799" s="4"/>
      <c r="U799" s="4"/>
      <c r="V799" s="4"/>
      <c r="W799" s="4"/>
      <c r="X799" s="4"/>
      <c r="Y799" s="4"/>
    </row>
    <row r="800" spans="2:25" x14ac:dyDescent="0.25">
      <c r="B800" s="4"/>
      <c r="C800" s="4"/>
      <c r="D800" s="4"/>
      <c r="E800" s="4"/>
      <c r="F800" s="11"/>
      <c r="G800" s="218"/>
      <c r="H800" s="218"/>
      <c r="I800" s="218"/>
      <c r="J800" s="218"/>
      <c r="K800" s="218"/>
      <c r="L800" s="4"/>
      <c r="M800" s="165"/>
      <c r="N800" s="4"/>
      <c r="O800" s="4"/>
      <c r="P800" s="4"/>
      <c r="Q800" s="4"/>
      <c r="R800" s="4"/>
      <c r="S800" s="4"/>
      <c r="T800" s="4"/>
      <c r="U800" s="4"/>
      <c r="V800" s="4"/>
      <c r="W800" s="4"/>
      <c r="X800" s="4"/>
      <c r="Y800" s="4"/>
    </row>
    <row r="801" spans="2:25" x14ac:dyDescent="0.25">
      <c r="B801" s="4"/>
      <c r="C801" s="4"/>
      <c r="D801" s="4"/>
      <c r="E801" s="4"/>
      <c r="F801" s="11"/>
      <c r="G801" s="218"/>
      <c r="H801" s="218"/>
      <c r="I801" s="218"/>
      <c r="J801" s="218"/>
      <c r="K801" s="218"/>
      <c r="L801" s="4"/>
      <c r="M801" s="165"/>
      <c r="N801" s="4"/>
      <c r="O801" s="4"/>
      <c r="P801" s="4"/>
      <c r="Q801" s="4"/>
      <c r="R801" s="4"/>
      <c r="S801" s="4"/>
      <c r="T801" s="4"/>
      <c r="U801" s="4"/>
      <c r="V801" s="4"/>
      <c r="W801" s="4"/>
      <c r="X801" s="4"/>
      <c r="Y801" s="4"/>
    </row>
    <row r="802" spans="2:25" x14ac:dyDescent="0.25">
      <c r="B802" s="4"/>
      <c r="C802" s="4"/>
      <c r="D802" s="4"/>
      <c r="E802" s="4"/>
      <c r="F802" s="11"/>
      <c r="G802" s="218"/>
      <c r="H802" s="218"/>
      <c r="I802" s="218"/>
      <c r="J802" s="218"/>
      <c r="K802" s="218"/>
      <c r="L802" s="4"/>
      <c r="M802" s="165"/>
      <c r="N802" s="4"/>
      <c r="O802" s="4"/>
      <c r="P802" s="4"/>
      <c r="Q802" s="4"/>
      <c r="R802" s="4"/>
      <c r="S802" s="4"/>
      <c r="T802" s="4"/>
      <c r="U802" s="4"/>
      <c r="V802" s="4"/>
      <c r="W802" s="4"/>
      <c r="X802" s="4"/>
      <c r="Y802" s="4"/>
    </row>
    <row r="803" spans="2:25" x14ac:dyDescent="0.25">
      <c r="B803" s="4"/>
      <c r="C803" s="4"/>
      <c r="D803" s="4"/>
      <c r="E803" s="4"/>
      <c r="F803" s="11"/>
      <c r="G803" s="218"/>
      <c r="H803" s="218"/>
      <c r="I803" s="218"/>
      <c r="J803" s="218"/>
      <c r="K803" s="218"/>
      <c r="L803" s="4"/>
      <c r="M803" s="165"/>
      <c r="N803" s="4"/>
      <c r="O803" s="4"/>
      <c r="P803" s="4"/>
      <c r="Q803" s="4"/>
      <c r="R803" s="4"/>
      <c r="S803" s="4"/>
      <c r="T803" s="4"/>
      <c r="U803" s="4"/>
      <c r="V803" s="4"/>
      <c r="W803" s="4"/>
      <c r="X803" s="4"/>
      <c r="Y803" s="4"/>
    </row>
    <row r="804" spans="2:25" x14ac:dyDescent="0.25">
      <c r="B804" s="4"/>
      <c r="C804" s="4"/>
      <c r="D804" s="4"/>
      <c r="E804" s="4"/>
      <c r="F804" s="11"/>
      <c r="G804" s="218"/>
      <c r="H804" s="218"/>
      <c r="I804" s="218"/>
      <c r="J804" s="218"/>
      <c r="K804" s="218"/>
      <c r="L804" s="4"/>
      <c r="M804" s="165"/>
      <c r="N804" s="4"/>
      <c r="O804" s="4"/>
      <c r="P804" s="4"/>
      <c r="Q804" s="4"/>
      <c r="R804" s="4"/>
      <c r="S804" s="4"/>
      <c r="T804" s="4"/>
      <c r="U804" s="4"/>
      <c r="V804" s="4"/>
      <c r="W804" s="4"/>
      <c r="X804" s="4"/>
      <c r="Y804" s="4"/>
    </row>
    <row r="805" spans="2:25" x14ac:dyDescent="0.25">
      <c r="B805" s="4"/>
      <c r="C805" s="4"/>
      <c r="D805" s="4"/>
      <c r="E805" s="4"/>
      <c r="F805" s="11"/>
      <c r="G805" s="218"/>
      <c r="H805" s="218"/>
      <c r="I805" s="218"/>
      <c r="J805" s="218"/>
      <c r="K805" s="218"/>
      <c r="L805" s="4"/>
      <c r="M805" s="165"/>
      <c r="N805" s="4"/>
      <c r="O805" s="4"/>
      <c r="P805" s="4"/>
      <c r="Q805" s="4"/>
      <c r="R805" s="4"/>
      <c r="S805" s="4"/>
      <c r="T805" s="4"/>
      <c r="U805" s="4"/>
      <c r="V805" s="4"/>
      <c r="W805" s="4"/>
      <c r="X805" s="4"/>
      <c r="Y805" s="4"/>
    </row>
    <row r="806" spans="2:25" x14ac:dyDescent="0.25">
      <c r="B806" s="4"/>
      <c r="C806" s="4"/>
      <c r="D806" s="4"/>
      <c r="E806" s="4"/>
      <c r="F806" s="11"/>
      <c r="G806" s="218"/>
      <c r="H806" s="218"/>
      <c r="I806" s="218"/>
      <c r="J806" s="218"/>
      <c r="K806" s="218"/>
      <c r="L806" s="4"/>
      <c r="M806" s="165"/>
      <c r="N806" s="4"/>
      <c r="O806" s="4"/>
      <c r="P806" s="4"/>
      <c r="Q806" s="4"/>
      <c r="R806" s="4"/>
      <c r="S806" s="4"/>
      <c r="T806" s="4"/>
      <c r="U806" s="4"/>
      <c r="V806" s="4"/>
      <c r="W806" s="4"/>
      <c r="X806" s="4"/>
      <c r="Y806" s="4"/>
    </row>
    <row r="807" spans="2:25" x14ac:dyDescent="0.25">
      <c r="B807" s="4"/>
      <c r="C807" s="4"/>
      <c r="D807" s="4"/>
      <c r="E807" s="4"/>
      <c r="F807" s="11"/>
      <c r="G807" s="218"/>
      <c r="H807" s="218"/>
      <c r="I807" s="218"/>
      <c r="J807" s="218"/>
      <c r="K807" s="218"/>
      <c r="L807" s="4"/>
      <c r="M807" s="165"/>
      <c r="N807" s="4"/>
      <c r="O807" s="4"/>
      <c r="P807" s="4"/>
      <c r="Q807" s="4"/>
      <c r="R807" s="4"/>
      <c r="S807" s="4"/>
      <c r="T807" s="4"/>
      <c r="U807" s="4"/>
      <c r="V807" s="4"/>
      <c r="W807" s="4"/>
      <c r="X807" s="4"/>
      <c r="Y807" s="4"/>
    </row>
    <row r="808" spans="2:25" x14ac:dyDescent="0.25">
      <c r="B808" s="4"/>
      <c r="C808" s="4"/>
      <c r="D808" s="4"/>
      <c r="E808" s="4"/>
      <c r="F808" s="11"/>
      <c r="G808" s="218"/>
      <c r="H808" s="218"/>
      <c r="I808" s="218"/>
      <c r="J808" s="218"/>
      <c r="K808" s="218"/>
      <c r="L808" s="4"/>
      <c r="M808" s="165"/>
      <c r="N808" s="4"/>
      <c r="O808" s="4"/>
      <c r="P808" s="4"/>
      <c r="Q808" s="4"/>
      <c r="R808" s="4"/>
      <c r="S808" s="4"/>
      <c r="T808" s="4"/>
      <c r="U808" s="4"/>
      <c r="V808" s="4"/>
      <c r="W808" s="4"/>
      <c r="X808" s="4"/>
      <c r="Y808" s="4"/>
    </row>
    <row r="809" spans="2:25" x14ac:dyDescent="0.25">
      <c r="B809" s="4"/>
      <c r="C809" s="4"/>
      <c r="D809" s="4"/>
      <c r="E809" s="4"/>
      <c r="F809" s="11"/>
      <c r="G809" s="218"/>
      <c r="H809" s="218"/>
      <c r="I809" s="218"/>
      <c r="J809" s="218"/>
      <c r="K809" s="218"/>
      <c r="L809" s="4"/>
      <c r="M809" s="165"/>
      <c r="N809" s="4"/>
      <c r="O809" s="4"/>
      <c r="P809" s="4"/>
      <c r="Q809" s="4"/>
      <c r="R809" s="4"/>
      <c r="S809" s="4"/>
      <c r="T809" s="4"/>
      <c r="U809" s="4"/>
      <c r="V809" s="4"/>
      <c r="W809" s="4"/>
      <c r="X809" s="4"/>
      <c r="Y809" s="4"/>
    </row>
    <row r="810" spans="2:25" x14ac:dyDescent="0.25">
      <c r="B810" s="4"/>
      <c r="C810" s="4"/>
      <c r="D810" s="4"/>
      <c r="E810" s="4"/>
      <c r="F810" s="11"/>
      <c r="G810" s="218"/>
      <c r="H810" s="218"/>
      <c r="I810" s="218"/>
      <c r="J810" s="218"/>
      <c r="K810" s="218"/>
      <c r="L810" s="4"/>
      <c r="M810" s="165"/>
      <c r="N810" s="4"/>
      <c r="O810" s="4"/>
      <c r="P810" s="4"/>
      <c r="Q810" s="4"/>
      <c r="R810" s="4"/>
      <c r="S810" s="4"/>
      <c r="T810" s="4"/>
      <c r="U810" s="4"/>
      <c r="V810" s="4"/>
      <c r="W810" s="4"/>
      <c r="X810" s="4"/>
      <c r="Y810" s="4"/>
    </row>
    <row r="811" spans="2:25" x14ac:dyDescent="0.25">
      <c r="B811" s="4"/>
      <c r="C811" s="4"/>
      <c r="D811" s="4"/>
      <c r="E811" s="4"/>
      <c r="F811" s="11"/>
      <c r="G811" s="218"/>
      <c r="H811" s="218"/>
      <c r="I811" s="218"/>
      <c r="J811" s="218"/>
      <c r="K811" s="218"/>
      <c r="L811" s="4"/>
      <c r="M811" s="165"/>
      <c r="N811" s="4"/>
      <c r="O811" s="4"/>
      <c r="P811" s="4"/>
      <c r="Q811" s="4"/>
      <c r="R811" s="4"/>
      <c r="S811" s="4"/>
      <c r="T811" s="4"/>
      <c r="U811" s="4"/>
      <c r="V811" s="4"/>
      <c r="W811" s="4"/>
      <c r="X811" s="4"/>
      <c r="Y811" s="4"/>
    </row>
    <row r="812" spans="2:25" x14ac:dyDescent="0.25">
      <c r="B812" s="4"/>
      <c r="C812" s="4"/>
      <c r="D812" s="4"/>
      <c r="E812" s="4"/>
      <c r="F812" s="11"/>
      <c r="G812" s="218"/>
      <c r="H812" s="218"/>
      <c r="I812" s="218"/>
      <c r="J812" s="218"/>
      <c r="K812" s="218"/>
      <c r="L812" s="4"/>
      <c r="M812" s="165"/>
      <c r="N812" s="4"/>
      <c r="O812" s="4"/>
      <c r="P812" s="4"/>
      <c r="Q812" s="4"/>
      <c r="R812" s="4"/>
      <c r="S812" s="4"/>
      <c r="T812" s="4"/>
      <c r="U812" s="4"/>
      <c r="V812" s="4"/>
      <c r="W812" s="4"/>
      <c r="X812" s="4"/>
      <c r="Y812" s="4"/>
    </row>
    <row r="813" spans="2:25" x14ac:dyDescent="0.25">
      <c r="B813" s="4"/>
      <c r="C813" s="4"/>
      <c r="D813" s="4"/>
      <c r="E813" s="4"/>
      <c r="F813" s="11"/>
      <c r="G813" s="218"/>
      <c r="H813" s="218"/>
      <c r="I813" s="218"/>
      <c r="J813" s="218"/>
      <c r="K813" s="218"/>
      <c r="L813" s="4"/>
      <c r="M813" s="165"/>
      <c r="N813" s="4"/>
      <c r="O813" s="4"/>
      <c r="P813" s="4"/>
      <c r="Q813" s="4"/>
      <c r="R813" s="4"/>
      <c r="S813" s="4"/>
      <c r="T813" s="4"/>
      <c r="U813" s="4"/>
      <c r="V813" s="4"/>
      <c r="W813" s="4"/>
      <c r="X813" s="4"/>
      <c r="Y813" s="4"/>
    </row>
    <row r="814" spans="2:25" x14ac:dyDescent="0.25">
      <c r="B814" s="4"/>
      <c r="C814" s="4"/>
      <c r="D814" s="4"/>
      <c r="E814" s="4"/>
      <c r="F814" s="11"/>
      <c r="G814" s="218"/>
      <c r="H814" s="218"/>
      <c r="I814" s="218"/>
      <c r="J814" s="218"/>
      <c r="K814" s="218"/>
      <c r="L814" s="4"/>
      <c r="M814" s="165"/>
      <c r="N814" s="4"/>
      <c r="O814" s="4"/>
      <c r="P814" s="4"/>
      <c r="Q814" s="4"/>
      <c r="R814" s="4"/>
      <c r="S814" s="4"/>
      <c r="T814" s="4"/>
      <c r="U814" s="4"/>
      <c r="V814" s="4"/>
      <c r="W814" s="4"/>
      <c r="X814" s="4"/>
      <c r="Y814" s="4"/>
    </row>
    <row r="815" spans="2:25" x14ac:dyDescent="0.25">
      <c r="B815" s="4"/>
      <c r="C815" s="4"/>
      <c r="D815" s="4"/>
      <c r="E815" s="4"/>
      <c r="F815" s="11"/>
      <c r="G815" s="218"/>
      <c r="H815" s="218"/>
      <c r="I815" s="218"/>
      <c r="J815" s="218"/>
      <c r="K815" s="218"/>
      <c r="L815" s="4"/>
      <c r="M815" s="165"/>
      <c r="N815" s="4"/>
      <c r="O815" s="4"/>
      <c r="P815" s="4"/>
      <c r="Q815" s="4"/>
      <c r="R815" s="4"/>
      <c r="S815" s="4"/>
      <c r="T815" s="4"/>
      <c r="U815" s="4"/>
      <c r="V815" s="4"/>
      <c r="W815" s="4"/>
      <c r="X815" s="4"/>
      <c r="Y815" s="4"/>
    </row>
    <row r="816" spans="2:25" x14ac:dyDescent="0.25">
      <c r="B816" s="4"/>
      <c r="C816" s="4"/>
      <c r="D816" s="4"/>
      <c r="E816" s="4"/>
      <c r="F816" s="11"/>
      <c r="G816" s="218"/>
      <c r="H816" s="218"/>
      <c r="I816" s="218"/>
      <c r="J816" s="218"/>
      <c r="K816" s="218"/>
      <c r="L816" s="4"/>
      <c r="M816" s="165"/>
      <c r="N816" s="4"/>
      <c r="O816" s="4"/>
      <c r="P816" s="4"/>
      <c r="Q816" s="4"/>
      <c r="R816" s="4"/>
      <c r="S816" s="4"/>
      <c r="T816" s="4"/>
      <c r="U816" s="4"/>
      <c r="V816" s="4"/>
      <c r="W816" s="4"/>
      <c r="X816" s="4"/>
      <c r="Y816" s="4"/>
    </row>
    <row r="817" spans="2:25" x14ac:dyDescent="0.25">
      <c r="B817" s="4"/>
      <c r="C817" s="4"/>
      <c r="D817" s="4"/>
      <c r="E817" s="4"/>
      <c r="F817" s="11"/>
      <c r="G817" s="218"/>
      <c r="H817" s="218"/>
      <c r="I817" s="218"/>
      <c r="J817" s="218"/>
      <c r="K817" s="218"/>
      <c r="L817" s="4"/>
      <c r="M817" s="165"/>
      <c r="N817" s="4"/>
      <c r="O817" s="4"/>
      <c r="P817" s="4"/>
      <c r="Q817" s="4"/>
      <c r="R817" s="4"/>
      <c r="S817" s="4"/>
      <c r="T817" s="4"/>
      <c r="U817" s="4"/>
      <c r="V817" s="4"/>
      <c r="W817" s="4"/>
      <c r="X817" s="4"/>
      <c r="Y817" s="4"/>
    </row>
    <row r="818" spans="2:25" x14ac:dyDescent="0.25">
      <c r="B818" s="4"/>
      <c r="C818" s="4"/>
      <c r="D818" s="4"/>
      <c r="E818" s="4"/>
      <c r="F818" s="11"/>
      <c r="G818" s="218"/>
      <c r="H818" s="218"/>
      <c r="I818" s="218"/>
      <c r="J818" s="218"/>
      <c r="K818" s="218"/>
      <c r="L818" s="4"/>
      <c r="M818" s="165"/>
      <c r="N818" s="4"/>
      <c r="O818" s="4"/>
      <c r="P818" s="4"/>
      <c r="Q818" s="4"/>
      <c r="R818" s="4"/>
      <c r="S818" s="4"/>
      <c r="T818" s="4"/>
      <c r="U818" s="4"/>
      <c r="V818" s="4"/>
      <c r="W818" s="4"/>
      <c r="X818" s="4"/>
      <c r="Y818" s="4"/>
    </row>
    <row r="819" spans="2:25" x14ac:dyDescent="0.25">
      <c r="B819" s="4"/>
      <c r="C819" s="4"/>
      <c r="D819" s="4"/>
      <c r="E819" s="4"/>
      <c r="F819" s="11"/>
      <c r="G819" s="218"/>
      <c r="H819" s="218"/>
      <c r="I819" s="218"/>
      <c r="J819" s="218"/>
      <c r="K819" s="218"/>
      <c r="L819" s="4"/>
      <c r="M819" s="165"/>
      <c r="N819" s="4"/>
      <c r="O819" s="4"/>
      <c r="P819" s="4"/>
      <c r="Q819" s="4"/>
      <c r="R819" s="4"/>
      <c r="S819" s="4"/>
      <c r="T819" s="4"/>
      <c r="U819" s="4"/>
      <c r="V819" s="4"/>
      <c r="W819" s="4"/>
      <c r="X819" s="4"/>
      <c r="Y819" s="4"/>
    </row>
    <row r="820" spans="2:25" x14ac:dyDescent="0.25">
      <c r="B820" s="4"/>
      <c r="C820" s="4"/>
      <c r="D820" s="4"/>
      <c r="E820" s="4"/>
      <c r="F820" s="11"/>
      <c r="G820" s="218"/>
      <c r="H820" s="218"/>
      <c r="I820" s="218"/>
      <c r="J820" s="218"/>
      <c r="K820" s="218"/>
      <c r="L820" s="4"/>
      <c r="M820" s="165"/>
      <c r="N820" s="4"/>
      <c r="O820" s="4"/>
      <c r="P820" s="4"/>
      <c r="Q820" s="4"/>
      <c r="R820" s="4"/>
      <c r="S820" s="4"/>
      <c r="T820" s="4"/>
      <c r="U820" s="4"/>
      <c r="V820" s="4"/>
      <c r="W820" s="4"/>
      <c r="X820" s="4"/>
      <c r="Y820" s="4"/>
    </row>
    <row r="821" spans="2:25" x14ac:dyDescent="0.25">
      <c r="B821" s="4"/>
      <c r="C821" s="4"/>
      <c r="D821" s="4"/>
      <c r="E821" s="4"/>
      <c r="F821" s="11"/>
      <c r="G821" s="218"/>
      <c r="H821" s="218"/>
      <c r="I821" s="218"/>
      <c r="J821" s="218"/>
      <c r="K821" s="218"/>
      <c r="L821" s="4"/>
      <c r="M821" s="165"/>
      <c r="N821" s="4"/>
      <c r="O821" s="4"/>
      <c r="P821" s="4"/>
      <c r="Q821" s="4"/>
      <c r="R821" s="4"/>
      <c r="S821" s="4"/>
      <c r="T821" s="4"/>
      <c r="U821" s="4"/>
      <c r="V821" s="4"/>
      <c r="W821" s="4"/>
      <c r="X821" s="4"/>
      <c r="Y821" s="4"/>
    </row>
    <row r="822" spans="2:25" x14ac:dyDescent="0.25">
      <c r="B822" s="4"/>
      <c r="C822" s="4"/>
      <c r="D822" s="4"/>
      <c r="E822" s="4"/>
      <c r="F822" s="11"/>
      <c r="G822" s="218"/>
      <c r="H822" s="218"/>
      <c r="I822" s="218"/>
      <c r="J822" s="218"/>
      <c r="K822" s="218"/>
      <c r="L822" s="4"/>
      <c r="M822" s="165"/>
      <c r="N822" s="4"/>
      <c r="O822" s="4"/>
      <c r="P822" s="4"/>
      <c r="Q822" s="4"/>
      <c r="R822" s="4"/>
      <c r="S822" s="4"/>
      <c r="T822" s="4"/>
      <c r="U822" s="4"/>
      <c r="V822" s="4"/>
      <c r="W822" s="4"/>
      <c r="X822" s="4"/>
      <c r="Y822" s="4"/>
    </row>
    <row r="823" spans="2:25" x14ac:dyDescent="0.25">
      <c r="B823" s="4"/>
      <c r="C823" s="4"/>
      <c r="D823" s="4"/>
      <c r="E823" s="4"/>
      <c r="F823" s="11"/>
      <c r="G823" s="218"/>
      <c r="H823" s="218"/>
      <c r="I823" s="218"/>
      <c r="J823" s="218"/>
      <c r="K823" s="218"/>
      <c r="L823" s="4"/>
      <c r="M823" s="165"/>
      <c r="N823" s="4"/>
      <c r="O823" s="4"/>
      <c r="P823" s="4"/>
      <c r="Q823" s="4"/>
      <c r="R823" s="4"/>
      <c r="S823" s="4"/>
      <c r="T823" s="4"/>
      <c r="U823" s="4"/>
      <c r="V823" s="4"/>
      <c r="W823" s="4"/>
      <c r="X823" s="4"/>
      <c r="Y823" s="4"/>
    </row>
    <row r="824" spans="2:25" x14ac:dyDescent="0.25">
      <c r="B824" s="4"/>
      <c r="C824" s="4"/>
      <c r="D824" s="4"/>
      <c r="E824" s="4"/>
      <c r="F824" s="11"/>
      <c r="G824" s="218"/>
      <c r="H824" s="218"/>
      <c r="I824" s="218"/>
      <c r="J824" s="218"/>
      <c r="K824" s="218"/>
      <c r="L824" s="4"/>
      <c r="M824" s="165"/>
      <c r="N824" s="4"/>
      <c r="O824" s="4"/>
      <c r="P824" s="4"/>
      <c r="Q824" s="4"/>
      <c r="R824" s="4"/>
      <c r="S824" s="4"/>
      <c r="T824" s="4"/>
      <c r="U824" s="4"/>
      <c r="V824" s="4"/>
      <c r="W824" s="4"/>
      <c r="X824" s="4"/>
      <c r="Y824" s="4"/>
    </row>
    <row r="825" spans="2:25" x14ac:dyDescent="0.25">
      <c r="B825" s="4"/>
      <c r="C825" s="4"/>
      <c r="D825" s="4"/>
      <c r="E825" s="4"/>
      <c r="F825" s="11"/>
      <c r="G825" s="218"/>
      <c r="H825" s="218"/>
      <c r="I825" s="218"/>
      <c r="J825" s="218"/>
      <c r="K825" s="218"/>
      <c r="L825" s="4"/>
      <c r="M825" s="165"/>
      <c r="N825" s="4"/>
      <c r="O825" s="4"/>
      <c r="P825" s="4"/>
      <c r="Q825" s="4"/>
      <c r="R825" s="4"/>
      <c r="S825" s="4"/>
      <c r="T825" s="4"/>
      <c r="U825" s="4"/>
      <c r="V825" s="4"/>
      <c r="W825" s="4"/>
      <c r="X825" s="4"/>
      <c r="Y825" s="4"/>
    </row>
    <row r="826" spans="2:25" x14ac:dyDescent="0.25">
      <c r="B826" s="4"/>
      <c r="C826" s="4"/>
      <c r="D826" s="4"/>
      <c r="E826" s="4"/>
      <c r="F826" s="11"/>
      <c r="G826" s="218"/>
      <c r="H826" s="218"/>
      <c r="I826" s="218"/>
      <c r="J826" s="218"/>
      <c r="K826" s="218"/>
      <c r="L826" s="4"/>
      <c r="M826" s="165"/>
      <c r="N826" s="4"/>
      <c r="O826" s="4"/>
      <c r="P826" s="4"/>
      <c r="Q826" s="4"/>
      <c r="R826" s="4"/>
      <c r="S826" s="4"/>
      <c r="T826" s="4"/>
      <c r="U826" s="4"/>
      <c r="V826" s="4"/>
      <c r="W826" s="4"/>
      <c r="X826" s="4"/>
      <c r="Y826" s="4"/>
    </row>
    <row r="827" spans="2:25" x14ac:dyDescent="0.25">
      <c r="B827" s="4"/>
      <c r="C827" s="4"/>
      <c r="D827" s="4"/>
      <c r="E827" s="4"/>
      <c r="F827" s="11"/>
      <c r="G827" s="218"/>
      <c r="H827" s="218"/>
      <c r="I827" s="218"/>
      <c r="J827" s="218"/>
      <c r="K827" s="218"/>
      <c r="L827" s="4"/>
      <c r="M827" s="165"/>
      <c r="N827" s="4"/>
      <c r="O827" s="4"/>
      <c r="P827" s="4"/>
      <c r="Q827" s="4"/>
      <c r="R827" s="4"/>
      <c r="S827" s="4"/>
      <c r="T827" s="4"/>
      <c r="U827" s="4"/>
      <c r="V827" s="4"/>
      <c r="W827" s="4"/>
      <c r="X827" s="4"/>
      <c r="Y827" s="4"/>
    </row>
  </sheetData>
  <sortState xmlns:xlrd2="http://schemas.microsoft.com/office/spreadsheetml/2017/richdata2" ref="B3:N253">
    <sortCondition ref="B3:B253"/>
    <sortCondition ref="C3:C253"/>
    <sortCondition ref="F3:F253"/>
    <sortCondition ref="G3:G253"/>
  </sortState>
  <pageMargins left="0.7" right="0.7" top="0.75" bottom="0.75" header="0.3" footer="0.3"/>
  <pageSetup paperSize="9" orientation="portrait"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25"/>
  <sheetViews>
    <sheetView topLeftCell="A48" zoomScale="69" zoomScaleNormal="69" zoomScalePageLayoutView="69" workbookViewId="0">
      <selection activeCell="I49" sqref="I49"/>
    </sheetView>
  </sheetViews>
  <sheetFormatPr defaultColWidth="11.42578125" defaultRowHeight="15" x14ac:dyDescent="0.25"/>
  <cols>
    <col min="1" max="1" width="11.42578125" style="165"/>
    <col min="2" max="2" width="15" style="165" customWidth="1"/>
    <col min="3" max="3" width="18.42578125" style="165" customWidth="1"/>
    <col min="4" max="4" width="22.42578125" style="165" customWidth="1"/>
    <col min="5" max="5" width="15.28515625" style="165" customWidth="1"/>
    <col min="6" max="6" width="24.42578125" style="165" customWidth="1"/>
    <col min="7" max="7" width="26.140625" style="165" customWidth="1"/>
    <col min="8" max="8" width="35.28515625" style="165" customWidth="1"/>
    <col min="9" max="9" width="50.140625" style="165" customWidth="1"/>
  </cols>
  <sheetData>
    <row r="2" spans="1:9" ht="23.25" x14ac:dyDescent="0.35">
      <c r="A2" s="481" t="s">
        <v>708</v>
      </c>
      <c r="B2" s="482"/>
      <c r="C2" s="482"/>
      <c r="D2" s="482"/>
      <c r="E2" s="482"/>
      <c r="F2" s="482"/>
      <c r="G2" s="200"/>
      <c r="H2" s="200"/>
      <c r="I2" s="155"/>
    </row>
    <row r="3" spans="1:9" ht="30" x14ac:dyDescent="0.25">
      <c r="A3" s="153"/>
      <c r="B3" s="246" t="s">
        <v>0</v>
      </c>
      <c r="C3" s="247" t="s">
        <v>1</v>
      </c>
      <c r="D3" s="247" t="s">
        <v>2</v>
      </c>
      <c r="E3" s="247" t="s">
        <v>64</v>
      </c>
      <c r="F3" s="248" t="s">
        <v>3</v>
      </c>
      <c r="G3" s="132" t="s">
        <v>4</v>
      </c>
      <c r="H3" s="132" t="s">
        <v>76</v>
      </c>
      <c r="I3" s="249" t="s">
        <v>737</v>
      </c>
    </row>
    <row r="4" spans="1:9" ht="142.5" x14ac:dyDescent="0.25">
      <c r="A4" s="250"/>
      <c r="B4" s="251" t="s">
        <v>375</v>
      </c>
      <c r="C4" s="252" t="s">
        <v>67</v>
      </c>
      <c r="D4" s="253" t="s">
        <v>28</v>
      </c>
      <c r="E4" s="254">
        <v>51</v>
      </c>
      <c r="F4" s="255" t="s">
        <v>159</v>
      </c>
      <c r="G4" s="133" t="s">
        <v>405</v>
      </c>
      <c r="H4" s="133" t="s">
        <v>585</v>
      </c>
      <c r="I4" s="256"/>
    </row>
    <row r="5" spans="1:9" ht="71.25" x14ac:dyDescent="0.25">
      <c r="A5" s="250"/>
      <c r="B5" s="251" t="s">
        <v>375</v>
      </c>
      <c r="C5" s="252" t="s">
        <v>67</v>
      </c>
      <c r="D5" s="221" t="s">
        <v>151</v>
      </c>
      <c r="E5" s="257"/>
      <c r="F5" s="255" t="s">
        <v>159</v>
      </c>
      <c r="G5" s="134" t="s">
        <v>523</v>
      </c>
      <c r="H5" s="134" t="s">
        <v>586</v>
      </c>
      <c r="I5" s="256"/>
    </row>
    <row r="6" spans="1:9" ht="327.75" x14ac:dyDescent="0.25">
      <c r="A6" s="250"/>
      <c r="B6" s="251" t="s">
        <v>375</v>
      </c>
      <c r="C6" s="252" t="s">
        <v>67</v>
      </c>
      <c r="D6" s="221" t="s">
        <v>28</v>
      </c>
      <c r="E6" s="257">
        <v>25</v>
      </c>
      <c r="F6" s="255" t="s">
        <v>159</v>
      </c>
      <c r="G6" s="134" t="s">
        <v>406</v>
      </c>
      <c r="H6" s="134" t="s">
        <v>587</v>
      </c>
      <c r="I6" s="256"/>
    </row>
    <row r="7" spans="1:9" ht="71.25" x14ac:dyDescent="0.25">
      <c r="A7" s="250"/>
      <c r="B7" s="251" t="s">
        <v>375</v>
      </c>
      <c r="C7" s="252" t="s">
        <v>67</v>
      </c>
      <c r="D7" s="221" t="s">
        <v>151</v>
      </c>
      <c r="E7" s="257"/>
      <c r="F7" s="255" t="s">
        <v>159</v>
      </c>
      <c r="G7" s="134" t="s">
        <v>588</v>
      </c>
      <c r="H7" s="134" t="s">
        <v>589</v>
      </c>
      <c r="I7" s="256"/>
    </row>
    <row r="8" spans="1:9" ht="128.25" x14ac:dyDescent="0.25">
      <c r="A8" s="250"/>
      <c r="B8" s="251" t="s">
        <v>375</v>
      </c>
      <c r="C8" s="252" t="s">
        <v>67</v>
      </c>
      <c r="D8" s="221" t="s">
        <v>105</v>
      </c>
      <c r="E8" s="257">
        <v>15</v>
      </c>
      <c r="F8" s="258" t="s">
        <v>159</v>
      </c>
      <c r="G8" s="135" t="s">
        <v>399</v>
      </c>
      <c r="H8" s="135" t="s">
        <v>590</v>
      </c>
      <c r="I8" s="239"/>
    </row>
    <row r="9" spans="1:9" ht="71.25" x14ac:dyDescent="0.25">
      <c r="A9" s="250"/>
      <c r="B9" s="251" t="s">
        <v>375</v>
      </c>
      <c r="C9" s="252" t="s">
        <v>67</v>
      </c>
      <c r="D9" s="259" t="s">
        <v>28</v>
      </c>
      <c r="E9" s="260" t="s">
        <v>150</v>
      </c>
      <c r="F9" s="258" t="s">
        <v>159</v>
      </c>
      <c r="G9" s="134" t="s">
        <v>591</v>
      </c>
      <c r="H9" s="134" t="s">
        <v>592</v>
      </c>
      <c r="I9" s="239"/>
    </row>
    <row r="10" spans="1:9" ht="71.25" x14ac:dyDescent="0.25">
      <c r="A10" s="250"/>
      <c r="B10" s="251" t="s">
        <v>375</v>
      </c>
      <c r="C10" s="252" t="s">
        <v>67</v>
      </c>
      <c r="D10" s="261" t="s">
        <v>151</v>
      </c>
      <c r="E10" s="260"/>
      <c r="F10" s="258" t="s">
        <v>159</v>
      </c>
      <c r="G10" s="134" t="s">
        <v>709</v>
      </c>
      <c r="H10" s="134" t="s">
        <v>593</v>
      </c>
      <c r="I10" s="239"/>
    </row>
    <row r="11" spans="1:9" ht="185.25" x14ac:dyDescent="0.25">
      <c r="A11" s="250"/>
      <c r="B11" s="251" t="s">
        <v>375</v>
      </c>
      <c r="C11" s="252" t="s">
        <v>67</v>
      </c>
      <c r="D11" s="261" t="s">
        <v>28</v>
      </c>
      <c r="E11" s="260">
        <v>36</v>
      </c>
      <c r="F11" s="258" t="s">
        <v>159</v>
      </c>
      <c r="G11" s="134" t="s">
        <v>407</v>
      </c>
      <c r="H11" s="134" t="s">
        <v>83</v>
      </c>
      <c r="I11" s="242"/>
    </row>
    <row r="12" spans="1:9" ht="242.25" x14ac:dyDescent="0.25">
      <c r="A12" s="250"/>
      <c r="B12" s="251" t="s">
        <v>375</v>
      </c>
      <c r="C12" s="252" t="s">
        <v>67</v>
      </c>
      <c r="D12" s="261" t="s">
        <v>30</v>
      </c>
      <c r="E12" s="260">
        <v>17</v>
      </c>
      <c r="F12" s="258" t="s">
        <v>333</v>
      </c>
      <c r="G12" s="135" t="s">
        <v>506</v>
      </c>
      <c r="H12" s="135" t="s">
        <v>608</v>
      </c>
      <c r="I12" s="240" t="s">
        <v>738</v>
      </c>
    </row>
    <row r="13" spans="1:9" ht="142.5" x14ac:dyDescent="0.25">
      <c r="A13" s="262"/>
      <c r="B13" s="251" t="s">
        <v>375</v>
      </c>
      <c r="C13" s="261" t="s">
        <v>67</v>
      </c>
      <c r="D13" s="221" t="s">
        <v>29</v>
      </c>
      <c r="E13" s="257">
        <v>12</v>
      </c>
      <c r="F13" s="258" t="s">
        <v>333</v>
      </c>
      <c r="G13" s="134" t="s">
        <v>408</v>
      </c>
      <c r="H13" s="134" t="s">
        <v>596</v>
      </c>
      <c r="I13" s="241" t="s">
        <v>738</v>
      </c>
    </row>
    <row r="14" spans="1:9" ht="71.25" x14ac:dyDescent="0.25">
      <c r="A14" s="262"/>
      <c r="B14" s="251" t="s">
        <v>375</v>
      </c>
      <c r="C14" s="261" t="s">
        <v>152</v>
      </c>
      <c r="D14" s="221" t="s">
        <v>28</v>
      </c>
      <c r="E14" s="257" t="s">
        <v>33</v>
      </c>
      <c r="F14" s="258" t="s">
        <v>332</v>
      </c>
      <c r="G14" s="69" t="s">
        <v>400</v>
      </c>
      <c r="H14" s="219" t="s">
        <v>646</v>
      </c>
      <c r="I14" s="239"/>
    </row>
    <row r="15" spans="1:9" ht="71.25" x14ac:dyDescent="0.25">
      <c r="A15" s="262"/>
      <c r="B15" s="251" t="s">
        <v>375</v>
      </c>
      <c r="C15" s="261" t="s">
        <v>104</v>
      </c>
      <c r="D15" s="221" t="s">
        <v>367</v>
      </c>
      <c r="E15" s="263"/>
      <c r="F15" s="258" t="s">
        <v>163</v>
      </c>
      <c r="G15" s="138" t="s">
        <v>525</v>
      </c>
      <c r="H15" s="138" t="s">
        <v>576</v>
      </c>
      <c r="I15" s="242" t="s">
        <v>739</v>
      </c>
    </row>
    <row r="16" spans="1:9" ht="85.5" x14ac:dyDescent="0.25">
      <c r="A16" s="250"/>
      <c r="B16" s="251" t="s">
        <v>375</v>
      </c>
      <c r="C16" s="261" t="s">
        <v>75</v>
      </c>
      <c r="D16" s="221" t="s">
        <v>93</v>
      </c>
      <c r="E16" s="257"/>
      <c r="F16" s="258" t="s">
        <v>377</v>
      </c>
      <c r="G16" s="69" t="s">
        <v>507</v>
      </c>
      <c r="H16" s="69" t="s">
        <v>597</v>
      </c>
      <c r="I16" s="242" t="s">
        <v>740</v>
      </c>
    </row>
    <row r="17" spans="1:9" ht="213.75" x14ac:dyDescent="0.25">
      <c r="A17" s="250"/>
      <c r="B17" s="251" t="s">
        <v>375</v>
      </c>
      <c r="C17" s="261" t="s">
        <v>75</v>
      </c>
      <c r="D17" s="221" t="s">
        <v>93</v>
      </c>
      <c r="E17" s="257"/>
      <c r="F17" s="258" t="s">
        <v>377</v>
      </c>
      <c r="G17" s="134" t="s">
        <v>409</v>
      </c>
      <c r="H17" s="134" t="s">
        <v>598</v>
      </c>
      <c r="I17" s="242"/>
    </row>
    <row r="18" spans="1:9" ht="71.25" x14ac:dyDescent="0.25">
      <c r="A18" s="250"/>
      <c r="B18" s="251" t="s">
        <v>375</v>
      </c>
      <c r="C18" s="261" t="s">
        <v>75</v>
      </c>
      <c r="D18" s="221" t="s">
        <v>153</v>
      </c>
      <c r="E18" s="264"/>
      <c r="F18" s="258" t="s">
        <v>378</v>
      </c>
      <c r="G18" s="134" t="s">
        <v>410</v>
      </c>
      <c r="H18" s="134" t="s">
        <v>600</v>
      </c>
      <c r="I18" s="242" t="s">
        <v>741</v>
      </c>
    </row>
    <row r="19" spans="1:9" ht="171" x14ac:dyDescent="0.25">
      <c r="A19" s="250"/>
      <c r="B19" s="251" t="s">
        <v>375</v>
      </c>
      <c r="C19" s="261" t="s">
        <v>75</v>
      </c>
      <c r="D19" s="221" t="s">
        <v>153</v>
      </c>
      <c r="E19" s="264"/>
      <c r="F19" s="258" t="s">
        <v>378</v>
      </c>
      <c r="G19" s="134" t="s">
        <v>411</v>
      </c>
      <c r="H19" s="134" t="s">
        <v>599</v>
      </c>
      <c r="I19" s="242"/>
    </row>
    <row r="20" spans="1:9" ht="99.75" x14ac:dyDescent="0.25">
      <c r="A20" s="250"/>
      <c r="B20" s="251" t="s">
        <v>375</v>
      </c>
      <c r="C20" s="265" t="s">
        <v>75</v>
      </c>
      <c r="D20" s="265" t="s">
        <v>354</v>
      </c>
      <c r="E20" s="266"/>
      <c r="F20" s="267" t="s">
        <v>378</v>
      </c>
      <c r="G20" s="138" t="s">
        <v>346</v>
      </c>
      <c r="H20" s="134" t="s">
        <v>602</v>
      </c>
      <c r="I20" s="221"/>
    </row>
    <row r="21" spans="1:9" ht="71.25" x14ac:dyDescent="0.25">
      <c r="A21" s="250"/>
      <c r="B21" s="251" t="s">
        <v>375</v>
      </c>
      <c r="C21" s="261" t="s">
        <v>75</v>
      </c>
      <c r="D21" s="221" t="s">
        <v>153</v>
      </c>
      <c r="E21" s="264"/>
      <c r="F21" s="268" t="s">
        <v>378</v>
      </c>
      <c r="G21" s="134" t="s">
        <v>508</v>
      </c>
      <c r="H21" s="134" t="s">
        <v>604</v>
      </c>
      <c r="I21" s="242"/>
    </row>
    <row r="22" spans="1:9" ht="142.5" x14ac:dyDescent="0.25">
      <c r="A22" s="250"/>
      <c r="B22" s="251" t="s">
        <v>375</v>
      </c>
      <c r="C22" s="261" t="s">
        <v>75</v>
      </c>
      <c r="D22" s="261" t="s">
        <v>155</v>
      </c>
      <c r="E22" s="260"/>
      <c r="F22" s="258" t="s">
        <v>335</v>
      </c>
      <c r="G22" s="134" t="s">
        <v>606</v>
      </c>
      <c r="H22" s="134" t="s">
        <v>607</v>
      </c>
      <c r="I22" s="242" t="s">
        <v>742</v>
      </c>
    </row>
    <row r="23" spans="1:9" ht="228" x14ac:dyDescent="0.25">
      <c r="A23" s="250"/>
      <c r="B23" s="251" t="s">
        <v>375</v>
      </c>
      <c r="C23" s="261" t="s">
        <v>75</v>
      </c>
      <c r="D23" s="261" t="s">
        <v>34</v>
      </c>
      <c r="E23" s="260" t="s">
        <v>154</v>
      </c>
      <c r="F23" s="258" t="s">
        <v>335</v>
      </c>
      <c r="G23" s="134" t="s">
        <v>412</v>
      </c>
      <c r="H23" s="134" t="s">
        <v>637</v>
      </c>
      <c r="I23" s="242" t="s">
        <v>743</v>
      </c>
    </row>
    <row r="24" spans="1:9" ht="228" x14ac:dyDescent="0.25">
      <c r="A24" s="269"/>
      <c r="B24" s="270" t="s">
        <v>375</v>
      </c>
      <c r="C24" s="271" t="s">
        <v>75</v>
      </c>
      <c r="D24" s="271" t="s">
        <v>34</v>
      </c>
      <c r="E24" s="272" t="s">
        <v>154</v>
      </c>
      <c r="F24" s="273" t="s">
        <v>335</v>
      </c>
      <c r="G24" s="197" t="s">
        <v>412</v>
      </c>
      <c r="H24" s="197" t="s">
        <v>636</v>
      </c>
      <c r="I24" s="330" t="s">
        <v>743</v>
      </c>
    </row>
    <row r="25" spans="1:9" ht="71.25" x14ac:dyDescent="0.25">
      <c r="A25" s="262"/>
      <c r="B25" s="251" t="s">
        <v>375</v>
      </c>
      <c r="C25" s="252" t="s">
        <v>66</v>
      </c>
      <c r="D25" s="261" t="s">
        <v>35</v>
      </c>
      <c r="E25" s="274">
        <v>20</v>
      </c>
      <c r="F25" s="258" t="s">
        <v>335</v>
      </c>
      <c r="G25" s="69" t="s">
        <v>161</v>
      </c>
      <c r="H25" s="69" t="s">
        <v>605</v>
      </c>
      <c r="I25" s="239" t="s">
        <v>743</v>
      </c>
    </row>
    <row r="26" spans="1:9" ht="142.5" x14ac:dyDescent="0.25">
      <c r="A26" s="250"/>
      <c r="B26" s="251" t="s">
        <v>375</v>
      </c>
      <c r="C26" s="252" t="s">
        <v>66</v>
      </c>
      <c r="D26" s="221" t="s">
        <v>156</v>
      </c>
      <c r="E26" s="257"/>
      <c r="F26" s="258" t="s">
        <v>176</v>
      </c>
      <c r="G26" s="69" t="s">
        <v>176</v>
      </c>
      <c r="H26" s="69" t="s">
        <v>619</v>
      </c>
      <c r="I26" s="242" t="s">
        <v>744</v>
      </c>
    </row>
    <row r="27" spans="1:9" ht="71.25" x14ac:dyDescent="0.25">
      <c r="A27" s="250"/>
      <c r="B27" s="251" t="s">
        <v>375</v>
      </c>
      <c r="C27" s="261" t="s">
        <v>66</v>
      </c>
      <c r="D27" s="261" t="s">
        <v>566</v>
      </c>
      <c r="E27" s="275" t="s">
        <v>36</v>
      </c>
      <c r="F27" s="258" t="s">
        <v>172</v>
      </c>
      <c r="G27" s="134" t="s">
        <v>413</v>
      </c>
      <c r="H27" s="134" t="s">
        <v>648</v>
      </c>
      <c r="I27" s="242"/>
    </row>
    <row r="28" spans="1:9" ht="99.75" x14ac:dyDescent="0.25">
      <c r="A28" s="250"/>
      <c r="B28" s="251" t="s">
        <v>375</v>
      </c>
      <c r="C28" s="261" t="s">
        <v>66</v>
      </c>
      <c r="D28" s="221" t="s">
        <v>90</v>
      </c>
      <c r="E28" s="257"/>
      <c r="F28" s="258" t="s">
        <v>172</v>
      </c>
      <c r="G28" s="134" t="s">
        <v>414</v>
      </c>
      <c r="H28" s="134" t="s">
        <v>647</v>
      </c>
      <c r="I28" s="242"/>
    </row>
    <row r="29" spans="1:9" ht="85.5" x14ac:dyDescent="0.25">
      <c r="A29" s="250"/>
      <c r="B29" s="251" t="s">
        <v>370</v>
      </c>
      <c r="C29" s="261" t="s">
        <v>330</v>
      </c>
      <c r="D29" s="261" t="s">
        <v>329</v>
      </c>
      <c r="E29" s="274">
        <v>7</v>
      </c>
      <c r="F29" s="258" t="s">
        <v>177</v>
      </c>
      <c r="G29" s="69" t="s">
        <v>177</v>
      </c>
      <c r="H29" s="69" t="s">
        <v>501</v>
      </c>
      <c r="I29" s="242"/>
    </row>
    <row r="30" spans="1:9" ht="71.25" x14ac:dyDescent="0.25">
      <c r="A30" s="250"/>
      <c r="B30" s="276" t="s">
        <v>370</v>
      </c>
      <c r="C30" s="221" t="s">
        <v>44</v>
      </c>
      <c r="D30" s="261" t="s">
        <v>329</v>
      </c>
      <c r="E30" s="274">
        <v>7</v>
      </c>
      <c r="F30" s="258" t="s">
        <v>376</v>
      </c>
      <c r="G30" s="138" t="s">
        <v>338</v>
      </c>
      <c r="H30" s="138" t="s">
        <v>631</v>
      </c>
      <c r="I30" s="242"/>
    </row>
    <row r="31" spans="1:9" ht="42.75" x14ac:dyDescent="0.25">
      <c r="A31" s="250"/>
      <c r="B31" s="251" t="s">
        <v>370</v>
      </c>
      <c r="C31" s="261" t="s">
        <v>104</v>
      </c>
      <c r="D31" s="261" t="s">
        <v>348</v>
      </c>
      <c r="E31" s="277"/>
      <c r="F31" s="258" t="s">
        <v>376</v>
      </c>
      <c r="G31" s="134" t="s">
        <v>331</v>
      </c>
      <c r="H31" s="196" t="s">
        <v>568</v>
      </c>
      <c r="I31" s="242" t="s">
        <v>745</v>
      </c>
    </row>
    <row r="32" spans="1:9" ht="85.5" x14ac:dyDescent="0.25">
      <c r="A32" s="250"/>
      <c r="B32" s="251" t="s">
        <v>370</v>
      </c>
      <c r="C32" s="261" t="s">
        <v>104</v>
      </c>
      <c r="D32" s="221" t="s">
        <v>353</v>
      </c>
      <c r="E32" s="257"/>
      <c r="F32" s="258" t="s">
        <v>376</v>
      </c>
      <c r="G32" s="69" t="s">
        <v>178</v>
      </c>
      <c r="H32" s="69" t="s">
        <v>620</v>
      </c>
      <c r="I32" s="242" t="s">
        <v>746</v>
      </c>
    </row>
    <row r="33" spans="1:9" ht="85.5" x14ac:dyDescent="0.25">
      <c r="A33" s="250"/>
      <c r="B33" s="251" t="s">
        <v>370</v>
      </c>
      <c r="C33" s="261" t="s">
        <v>104</v>
      </c>
      <c r="D33" s="221" t="s">
        <v>348</v>
      </c>
      <c r="E33" s="221"/>
      <c r="F33" s="258" t="s">
        <v>376</v>
      </c>
      <c r="G33" s="134" t="s">
        <v>633</v>
      </c>
      <c r="H33" s="134" t="s">
        <v>634</v>
      </c>
      <c r="I33" s="242" t="s">
        <v>747</v>
      </c>
    </row>
    <row r="34" spans="1:9" ht="171" x14ac:dyDescent="0.25">
      <c r="A34" s="250"/>
      <c r="B34" s="251" t="s">
        <v>370</v>
      </c>
      <c r="C34" s="261" t="s">
        <v>104</v>
      </c>
      <c r="D34" s="221" t="s">
        <v>348</v>
      </c>
      <c r="E34" s="221"/>
      <c r="F34" s="258" t="s">
        <v>376</v>
      </c>
      <c r="G34" s="134" t="s">
        <v>340</v>
      </c>
      <c r="H34" s="134" t="s">
        <v>622</v>
      </c>
      <c r="I34" s="242" t="s">
        <v>747</v>
      </c>
    </row>
    <row r="35" spans="1:9" ht="42.75" x14ac:dyDescent="0.25">
      <c r="A35" s="250"/>
      <c r="B35" s="251" t="s">
        <v>370</v>
      </c>
      <c r="C35" s="261" t="s">
        <v>104</v>
      </c>
      <c r="D35" s="221" t="s">
        <v>348</v>
      </c>
      <c r="E35" s="221"/>
      <c r="F35" s="258" t="s">
        <v>376</v>
      </c>
      <c r="G35" s="134" t="s">
        <v>343</v>
      </c>
      <c r="H35" s="134"/>
      <c r="I35" s="242" t="s">
        <v>748</v>
      </c>
    </row>
    <row r="36" spans="1:9" ht="42.75" x14ac:dyDescent="0.25">
      <c r="A36" s="250"/>
      <c r="B36" s="251" t="s">
        <v>370</v>
      </c>
      <c r="C36" s="261" t="s">
        <v>104</v>
      </c>
      <c r="D36" s="221" t="s">
        <v>348</v>
      </c>
      <c r="E36" s="221"/>
      <c r="F36" s="258" t="s">
        <v>376</v>
      </c>
      <c r="G36" s="134" t="s">
        <v>341</v>
      </c>
      <c r="H36" s="134" t="s">
        <v>621</v>
      </c>
      <c r="I36" s="242" t="s">
        <v>748</v>
      </c>
    </row>
    <row r="37" spans="1:9" ht="42.75" x14ac:dyDescent="0.25">
      <c r="A37" s="250"/>
      <c r="B37" s="251" t="s">
        <v>370</v>
      </c>
      <c r="C37" s="261" t="s">
        <v>104</v>
      </c>
      <c r="D37" s="221" t="s">
        <v>348</v>
      </c>
      <c r="E37" s="221"/>
      <c r="F37" s="258" t="s">
        <v>376</v>
      </c>
      <c r="G37" s="134" t="s">
        <v>342</v>
      </c>
      <c r="H37" s="134" t="s">
        <v>638</v>
      </c>
      <c r="I37" s="242"/>
    </row>
    <row r="38" spans="1:9" ht="57" x14ac:dyDescent="0.25">
      <c r="A38" s="250"/>
      <c r="B38" s="251" t="s">
        <v>373</v>
      </c>
      <c r="C38" s="221" t="s">
        <v>104</v>
      </c>
      <c r="D38" s="221" t="s">
        <v>348</v>
      </c>
      <c r="E38" s="221"/>
      <c r="F38" s="268" t="s">
        <v>376</v>
      </c>
      <c r="G38" s="138" t="s">
        <v>387</v>
      </c>
      <c r="H38" s="138" t="s">
        <v>499</v>
      </c>
      <c r="I38" s="239" t="s">
        <v>749</v>
      </c>
    </row>
    <row r="39" spans="1:9" ht="85.5" x14ac:dyDescent="0.25">
      <c r="A39" s="250"/>
      <c r="B39" s="276" t="s">
        <v>373</v>
      </c>
      <c r="C39" s="221" t="s">
        <v>104</v>
      </c>
      <c r="D39" s="221" t="s">
        <v>348</v>
      </c>
      <c r="E39" s="221"/>
      <c r="F39" s="258" t="s">
        <v>157</v>
      </c>
      <c r="G39" s="69" t="s">
        <v>344</v>
      </c>
      <c r="H39" s="69" t="s">
        <v>623</v>
      </c>
      <c r="I39" s="242"/>
    </row>
    <row r="40" spans="1:9" ht="71.25" x14ac:dyDescent="0.25">
      <c r="A40" s="250"/>
      <c r="B40" s="276" t="s">
        <v>373</v>
      </c>
      <c r="C40" s="221" t="s">
        <v>75</v>
      </c>
      <c r="D40" s="221" t="s">
        <v>31</v>
      </c>
      <c r="E40" s="257">
        <v>9</v>
      </c>
      <c r="F40" s="258" t="s">
        <v>526</v>
      </c>
      <c r="G40" s="201" t="s">
        <v>509</v>
      </c>
      <c r="H40" s="69" t="s">
        <v>624</v>
      </c>
      <c r="I40" s="242" t="s">
        <v>745</v>
      </c>
    </row>
    <row r="41" spans="1:9" ht="42.75" x14ac:dyDescent="0.25">
      <c r="A41" s="250"/>
      <c r="B41" s="278" t="s">
        <v>373</v>
      </c>
      <c r="C41" s="279" t="s">
        <v>75</v>
      </c>
      <c r="D41" s="279" t="s">
        <v>639</v>
      </c>
      <c r="E41" s="280">
        <v>95</v>
      </c>
      <c r="F41" s="281" t="s">
        <v>378</v>
      </c>
      <c r="G41" s="202" t="s">
        <v>640</v>
      </c>
      <c r="H41" s="199" t="s">
        <v>641</v>
      </c>
      <c r="I41" s="243"/>
    </row>
    <row r="42" spans="1:9" ht="42.75" x14ac:dyDescent="0.25">
      <c r="A42" s="250"/>
      <c r="B42" s="276" t="s">
        <v>373</v>
      </c>
      <c r="C42" s="261" t="s">
        <v>75</v>
      </c>
      <c r="D42" s="221" t="s">
        <v>348</v>
      </c>
      <c r="E42" s="257"/>
      <c r="F42" s="258" t="s">
        <v>334</v>
      </c>
      <c r="G42" s="134" t="s">
        <v>380</v>
      </c>
      <c r="H42" s="134" t="s">
        <v>626</v>
      </c>
      <c r="I42" s="242" t="s">
        <v>750</v>
      </c>
    </row>
    <row r="43" spans="1:9" ht="42.75" x14ac:dyDescent="0.25">
      <c r="A43" s="250"/>
      <c r="B43" s="276" t="s">
        <v>373</v>
      </c>
      <c r="C43" s="261" t="s">
        <v>75</v>
      </c>
      <c r="D43" s="221" t="s">
        <v>348</v>
      </c>
      <c r="E43" s="221" t="s">
        <v>43</v>
      </c>
      <c r="F43" s="258" t="s">
        <v>334</v>
      </c>
      <c r="G43" s="138" t="s">
        <v>379</v>
      </c>
      <c r="H43" s="173" t="s">
        <v>627</v>
      </c>
      <c r="I43" s="242" t="s">
        <v>750</v>
      </c>
    </row>
    <row r="44" spans="1:9" ht="42.75" x14ac:dyDescent="0.25">
      <c r="A44" s="250"/>
      <c r="B44" s="276" t="s">
        <v>373</v>
      </c>
      <c r="C44" s="261" t="s">
        <v>66</v>
      </c>
      <c r="D44" s="221" t="s">
        <v>32</v>
      </c>
      <c r="E44" s="282">
        <v>7</v>
      </c>
      <c r="F44" s="268" t="s">
        <v>160</v>
      </c>
      <c r="G44" s="134" t="s">
        <v>569</v>
      </c>
      <c r="H44" s="134" t="s">
        <v>570</v>
      </c>
      <c r="I44" s="244"/>
    </row>
    <row r="45" spans="1:9" ht="57" x14ac:dyDescent="0.25">
      <c r="A45" s="250"/>
      <c r="B45" s="276" t="s">
        <v>372</v>
      </c>
      <c r="C45" s="261" t="s">
        <v>74</v>
      </c>
      <c r="D45" s="221" t="s">
        <v>21</v>
      </c>
      <c r="E45" s="282" t="s">
        <v>73</v>
      </c>
      <c r="F45" s="268" t="s">
        <v>113</v>
      </c>
      <c r="G45" s="134" t="s">
        <v>392</v>
      </c>
      <c r="H45" s="134" t="s">
        <v>527</v>
      </c>
      <c r="I45" s="244" t="s">
        <v>751</v>
      </c>
    </row>
    <row r="46" spans="1:9" ht="85.5" x14ac:dyDescent="0.25">
      <c r="A46" s="250"/>
      <c r="B46" s="276" t="s">
        <v>372</v>
      </c>
      <c r="C46" s="261" t="s">
        <v>22</v>
      </c>
      <c r="D46" s="221" t="s">
        <v>96</v>
      </c>
      <c r="E46" s="282"/>
      <c r="F46" s="268" t="s">
        <v>522</v>
      </c>
      <c r="G46" s="69" t="s">
        <v>395</v>
      </c>
      <c r="H46" s="69" t="s">
        <v>170</v>
      </c>
      <c r="I46" s="244" t="s">
        <v>752</v>
      </c>
    </row>
    <row r="47" spans="1:9" ht="156.75" x14ac:dyDescent="0.25">
      <c r="A47" s="250"/>
      <c r="B47" s="276" t="s">
        <v>372</v>
      </c>
      <c r="C47" s="261" t="s">
        <v>24</v>
      </c>
      <c r="D47" s="221" t="s">
        <v>25</v>
      </c>
      <c r="E47" s="282">
        <v>2</v>
      </c>
      <c r="F47" s="258" t="s">
        <v>114</v>
      </c>
      <c r="G47" s="69" t="s">
        <v>415</v>
      </c>
      <c r="H47" s="139" t="s">
        <v>498</v>
      </c>
      <c r="I47" s="244" t="s">
        <v>749</v>
      </c>
    </row>
    <row r="48" spans="1:9" ht="99.75" x14ac:dyDescent="0.25">
      <c r="A48" s="250"/>
      <c r="B48" s="276" t="s">
        <v>372</v>
      </c>
      <c r="C48" s="261" t="s">
        <v>23</v>
      </c>
      <c r="D48" s="221" t="s">
        <v>95</v>
      </c>
      <c r="E48" s="282"/>
      <c r="F48" s="258" t="s">
        <v>521</v>
      </c>
      <c r="G48" s="69" t="s">
        <v>394</v>
      </c>
      <c r="H48" s="140" t="s">
        <v>497</v>
      </c>
      <c r="I48" s="244" t="s">
        <v>753</v>
      </c>
    </row>
    <row r="49" spans="1:9" ht="57" x14ac:dyDescent="0.25">
      <c r="A49" s="250"/>
      <c r="B49" s="283" t="s">
        <v>372</v>
      </c>
      <c r="C49" s="261" t="s">
        <v>336</v>
      </c>
      <c r="D49" s="221" t="s">
        <v>348</v>
      </c>
      <c r="E49" s="282"/>
      <c r="F49" s="258" t="s">
        <v>169</v>
      </c>
      <c r="G49" s="138" t="s">
        <v>169</v>
      </c>
      <c r="H49" s="141" t="s">
        <v>610</v>
      </c>
      <c r="I49" s="244" t="s">
        <v>752</v>
      </c>
    </row>
    <row r="50" spans="1:9" ht="42.75" x14ac:dyDescent="0.25">
      <c r="A50" s="250"/>
      <c r="B50" s="284" t="s">
        <v>372</v>
      </c>
      <c r="C50" s="261"/>
      <c r="D50" s="221" t="s">
        <v>96</v>
      </c>
      <c r="E50" s="285"/>
      <c r="F50" s="258" t="s">
        <v>520</v>
      </c>
      <c r="G50" s="134" t="s">
        <v>416</v>
      </c>
      <c r="H50" s="134" t="s">
        <v>571</v>
      </c>
      <c r="I50" s="221"/>
    </row>
    <row r="51" spans="1:9" ht="28.5" x14ac:dyDescent="0.25">
      <c r="A51" s="250"/>
      <c r="B51" s="276" t="s">
        <v>369</v>
      </c>
      <c r="C51" s="261" t="s">
        <v>42</v>
      </c>
      <c r="D51" s="221" t="s">
        <v>348</v>
      </c>
      <c r="E51" s="286" t="s">
        <v>43</v>
      </c>
      <c r="F51" s="258" t="s">
        <v>352</v>
      </c>
      <c r="G51" s="203" t="s">
        <v>575</v>
      </c>
      <c r="H51" s="138"/>
      <c r="I51" s="244"/>
    </row>
    <row r="52" spans="1:9" ht="199.5" x14ac:dyDescent="0.25">
      <c r="A52" s="250"/>
      <c r="B52" s="283" t="s">
        <v>369</v>
      </c>
      <c r="C52" s="261" t="s">
        <v>42</v>
      </c>
      <c r="D52" s="221" t="s">
        <v>348</v>
      </c>
      <c r="E52" s="277" t="s">
        <v>43</v>
      </c>
      <c r="F52" s="268" t="s">
        <v>352</v>
      </c>
      <c r="G52" s="138" t="s">
        <v>337</v>
      </c>
      <c r="H52" s="138" t="s">
        <v>612</v>
      </c>
      <c r="I52" s="244"/>
    </row>
    <row r="53" spans="1:9" ht="85.5" x14ac:dyDescent="0.25">
      <c r="A53" s="250"/>
      <c r="B53" s="283" t="s">
        <v>369</v>
      </c>
      <c r="C53" s="261" t="s">
        <v>42</v>
      </c>
      <c r="D53" s="261" t="s">
        <v>348</v>
      </c>
      <c r="E53" s="261" t="s">
        <v>43</v>
      </c>
      <c r="F53" s="258" t="s">
        <v>352</v>
      </c>
      <c r="G53" s="138" t="s">
        <v>388</v>
      </c>
      <c r="H53" s="138" t="s">
        <v>615</v>
      </c>
      <c r="I53" s="221"/>
    </row>
    <row r="54" spans="1:9" ht="42.75" x14ac:dyDescent="0.25">
      <c r="A54" s="250"/>
      <c r="B54" s="283" t="s">
        <v>369</v>
      </c>
      <c r="C54" s="265" t="s">
        <v>42</v>
      </c>
      <c r="D54" s="265" t="s">
        <v>356</v>
      </c>
      <c r="E54" s="287"/>
      <c r="F54" s="267" t="s">
        <v>352</v>
      </c>
      <c r="G54" s="138" t="s">
        <v>347</v>
      </c>
      <c r="H54" s="134" t="s">
        <v>496</v>
      </c>
      <c r="I54" s="244"/>
    </row>
    <row r="55" spans="1:9" ht="409.5" x14ac:dyDescent="0.25">
      <c r="A55" s="250"/>
      <c r="B55" s="283" t="s">
        <v>371</v>
      </c>
      <c r="C55" s="261" t="s">
        <v>14</v>
      </c>
      <c r="D55" s="221" t="s">
        <v>15</v>
      </c>
      <c r="E55" s="285">
        <v>8</v>
      </c>
      <c r="F55" s="258" t="s">
        <v>110</v>
      </c>
      <c r="G55" s="134" t="s">
        <v>110</v>
      </c>
      <c r="H55" s="134" t="s">
        <v>618</v>
      </c>
      <c r="I55" s="244"/>
    </row>
    <row r="56" spans="1:9" ht="114" x14ac:dyDescent="0.25">
      <c r="A56" s="250"/>
      <c r="B56" s="283" t="s">
        <v>371</v>
      </c>
      <c r="C56" s="261" t="s">
        <v>14</v>
      </c>
      <c r="D56" s="221" t="s">
        <v>15</v>
      </c>
      <c r="E56" s="282">
        <v>8</v>
      </c>
      <c r="F56" s="268" t="s">
        <v>110</v>
      </c>
      <c r="G56" s="142" t="s">
        <v>417</v>
      </c>
      <c r="H56" s="142" t="s">
        <v>168</v>
      </c>
      <c r="I56" s="244"/>
    </row>
    <row r="57" spans="1:9" ht="285" x14ac:dyDescent="0.25">
      <c r="A57" s="250"/>
      <c r="B57" s="284" t="s">
        <v>371</v>
      </c>
      <c r="C57" s="261" t="s">
        <v>14</v>
      </c>
      <c r="D57" s="221" t="s">
        <v>15</v>
      </c>
      <c r="E57" s="282">
        <v>17</v>
      </c>
      <c r="F57" s="258" t="s">
        <v>110</v>
      </c>
      <c r="G57" s="134" t="s">
        <v>418</v>
      </c>
      <c r="H57" s="135" t="s">
        <v>645</v>
      </c>
      <c r="I57" s="244"/>
    </row>
    <row r="58" spans="1:9" ht="313.5" x14ac:dyDescent="0.25">
      <c r="A58" s="250"/>
      <c r="B58" s="276" t="s">
        <v>371</v>
      </c>
      <c r="C58" s="261" t="s">
        <v>14</v>
      </c>
      <c r="D58" s="221" t="s">
        <v>710</v>
      </c>
      <c r="E58" s="282">
        <v>29</v>
      </c>
      <c r="F58" s="258" t="s">
        <v>110</v>
      </c>
      <c r="G58" s="134" t="s">
        <v>138</v>
      </c>
      <c r="H58" s="134" t="s">
        <v>649</v>
      </c>
      <c r="I58" s="221"/>
    </row>
    <row r="59" spans="1:9" ht="142.5" x14ac:dyDescent="0.25">
      <c r="A59" s="250"/>
      <c r="B59" s="276" t="s">
        <v>371</v>
      </c>
      <c r="C59" s="261" t="s">
        <v>14</v>
      </c>
      <c r="D59" s="221" t="s">
        <v>16</v>
      </c>
      <c r="E59" s="282">
        <v>29</v>
      </c>
      <c r="F59" s="258" t="s">
        <v>110</v>
      </c>
      <c r="G59" s="134" t="s">
        <v>651</v>
      </c>
      <c r="H59" s="69" t="s">
        <v>652</v>
      </c>
      <c r="I59" s="221"/>
    </row>
    <row r="60" spans="1:9" ht="313.5" x14ac:dyDescent="0.25">
      <c r="A60" s="250"/>
      <c r="B60" s="276" t="s">
        <v>371</v>
      </c>
      <c r="C60" s="261" t="s">
        <v>7</v>
      </c>
      <c r="D60" s="221" t="s">
        <v>62</v>
      </c>
      <c r="E60" s="282">
        <v>4</v>
      </c>
      <c r="F60" s="258" t="s">
        <v>106</v>
      </c>
      <c r="G60" s="69" t="s">
        <v>106</v>
      </c>
      <c r="H60" s="69" t="s">
        <v>653</v>
      </c>
      <c r="I60" s="244"/>
    </row>
    <row r="61" spans="1:9" ht="99.75" x14ac:dyDescent="0.25">
      <c r="A61" s="250"/>
      <c r="B61" s="276" t="s">
        <v>371</v>
      </c>
      <c r="C61" s="261" t="s">
        <v>7</v>
      </c>
      <c r="D61" s="221" t="s">
        <v>655</v>
      </c>
      <c r="E61" s="257">
        <v>25</v>
      </c>
      <c r="F61" s="258" t="s">
        <v>106</v>
      </c>
      <c r="G61" s="69" t="s">
        <v>656</v>
      </c>
      <c r="H61" s="69" t="s">
        <v>657</v>
      </c>
      <c r="I61" s="244"/>
    </row>
    <row r="62" spans="1:9" ht="99.75" x14ac:dyDescent="0.25">
      <c r="A62" s="250"/>
      <c r="B62" s="276" t="s">
        <v>371</v>
      </c>
      <c r="C62" s="261" t="s">
        <v>7</v>
      </c>
      <c r="D62" s="221" t="s">
        <v>655</v>
      </c>
      <c r="E62" s="257">
        <v>25</v>
      </c>
      <c r="F62" s="258" t="s">
        <v>106</v>
      </c>
      <c r="G62" s="69" t="s">
        <v>658</v>
      </c>
      <c r="H62" s="69" t="s">
        <v>657</v>
      </c>
      <c r="I62" s="244"/>
    </row>
    <row r="63" spans="1:9" ht="171" x14ac:dyDescent="0.25">
      <c r="A63" s="250"/>
      <c r="B63" s="276" t="s">
        <v>371</v>
      </c>
      <c r="C63" s="261" t="s">
        <v>7</v>
      </c>
      <c r="D63" s="221" t="s">
        <v>62</v>
      </c>
      <c r="E63" s="257" t="s">
        <v>659</v>
      </c>
      <c r="F63" s="258" t="s">
        <v>106</v>
      </c>
      <c r="G63" s="69" t="s">
        <v>660</v>
      </c>
      <c r="H63" s="69" t="s">
        <v>661</v>
      </c>
      <c r="I63" s="244"/>
    </row>
    <row r="64" spans="1:9" ht="171" x14ac:dyDescent="0.25">
      <c r="A64" s="250"/>
      <c r="B64" s="276" t="s">
        <v>371</v>
      </c>
      <c r="C64" s="221" t="s">
        <v>7</v>
      </c>
      <c r="D64" s="221" t="s">
        <v>16</v>
      </c>
      <c r="E64" s="257">
        <v>9</v>
      </c>
      <c r="F64" s="258" t="s">
        <v>106</v>
      </c>
      <c r="G64" s="134" t="s">
        <v>446</v>
      </c>
      <c r="H64" s="134" t="s">
        <v>663</v>
      </c>
      <c r="I64" s="221"/>
    </row>
    <row r="65" spans="1:9" ht="128.25" x14ac:dyDescent="0.25">
      <c r="A65" s="250"/>
      <c r="B65" s="276" t="s">
        <v>371</v>
      </c>
      <c r="C65" s="221" t="s">
        <v>7</v>
      </c>
      <c r="D65" s="221" t="s">
        <v>16</v>
      </c>
      <c r="E65" s="257">
        <v>9</v>
      </c>
      <c r="F65" s="258" t="s">
        <v>106</v>
      </c>
      <c r="G65" s="134" t="s">
        <v>664</v>
      </c>
      <c r="H65" s="69" t="s">
        <v>665</v>
      </c>
      <c r="I65" s="221"/>
    </row>
    <row r="66" spans="1:9" ht="128.25" x14ac:dyDescent="0.25">
      <c r="A66" s="250"/>
      <c r="B66" s="276" t="s">
        <v>371</v>
      </c>
      <c r="C66" s="221" t="s">
        <v>12</v>
      </c>
      <c r="D66" s="221" t="s">
        <v>13</v>
      </c>
      <c r="E66" s="257">
        <v>3</v>
      </c>
      <c r="F66" s="288" t="s">
        <v>109</v>
      </c>
      <c r="G66" s="134" t="s">
        <v>711</v>
      </c>
      <c r="H66" s="134" t="s">
        <v>712</v>
      </c>
      <c r="I66" s="244"/>
    </row>
    <row r="67" spans="1:9" ht="142.5" x14ac:dyDescent="0.25">
      <c r="A67" s="250"/>
      <c r="B67" s="276" t="s">
        <v>371</v>
      </c>
      <c r="C67" s="221" t="s">
        <v>12</v>
      </c>
      <c r="D67" s="221" t="s">
        <v>13</v>
      </c>
      <c r="E67" s="257">
        <v>3</v>
      </c>
      <c r="F67" s="268" t="s">
        <v>109</v>
      </c>
      <c r="G67" s="134" t="s">
        <v>109</v>
      </c>
      <c r="H67" s="134" t="s">
        <v>667</v>
      </c>
      <c r="I67" s="244"/>
    </row>
    <row r="68" spans="1:9" ht="99.75" x14ac:dyDescent="0.25">
      <c r="A68" s="250"/>
      <c r="B68" s="276" t="s">
        <v>371</v>
      </c>
      <c r="C68" s="221" t="s">
        <v>12</v>
      </c>
      <c r="D68" s="221" t="s">
        <v>13</v>
      </c>
      <c r="E68" s="257">
        <v>3</v>
      </c>
      <c r="F68" s="268" t="s">
        <v>109</v>
      </c>
      <c r="G68" s="134" t="s">
        <v>419</v>
      </c>
      <c r="H68" s="134" t="s">
        <v>669</v>
      </c>
      <c r="I68" s="244"/>
    </row>
    <row r="69" spans="1:9" ht="213.75" x14ac:dyDescent="0.25">
      <c r="A69" s="289"/>
      <c r="B69" s="290" t="s">
        <v>371</v>
      </c>
      <c r="C69" s="291" t="s">
        <v>12</v>
      </c>
      <c r="D69" s="291" t="s">
        <v>13</v>
      </c>
      <c r="E69" s="292">
        <v>7</v>
      </c>
      <c r="F69" s="293" t="s">
        <v>109</v>
      </c>
      <c r="G69" s="245" t="s">
        <v>420</v>
      </c>
      <c r="H69" s="245" t="s">
        <v>713</v>
      </c>
      <c r="I69" s="291"/>
    </row>
    <row r="70" spans="1:9" ht="313.5" x14ac:dyDescent="0.25">
      <c r="A70" s="250"/>
      <c r="B70" s="276" t="s">
        <v>371</v>
      </c>
      <c r="C70" s="221" t="s">
        <v>12</v>
      </c>
      <c r="D70" s="221" t="s">
        <v>16</v>
      </c>
      <c r="E70" s="257">
        <v>29</v>
      </c>
      <c r="F70" s="268" t="s">
        <v>109</v>
      </c>
      <c r="G70" s="134" t="s">
        <v>138</v>
      </c>
      <c r="H70" s="134" t="s">
        <v>670</v>
      </c>
      <c r="I70" s="221"/>
    </row>
    <row r="71" spans="1:9" ht="142.5" x14ac:dyDescent="0.25">
      <c r="A71" s="250"/>
      <c r="B71" s="276" t="s">
        <v>371</v>
      </c>
      <c r="C71" s="221" t="s">
        <v>12</v>
      </c>
      <c r="D71" s="221" t="s">
        <v>16</v>
      </c>
      <c r="E71" s="294">
        <v>29</v>
      </c>
      <c r="F71" s="268" t="s">
        <v>109</v>
      </c>
      <c r="G71" s="204" t="s">
        <v>651</v>
      </c>
      <c r="H71" s="69" t="s">
        <v>652</v>
      </c>
      <c r="I71" s="221"/>
    </row>
    <row r="72" spans="1:9" ht="171" x14ac:dyDescent="0.25">
      <c r="A72" s="250"/>
      <c r="B72" s="276" t="s">
        <v>371</v>
      </c>
      <c r="C72" s="221" t="s">
        <v>8</v>
      </c>
      <c r="D72" s="221" t="s">
        <v>16</v>
      </c>
      <c r="E72" s="257">
        <v>9</v>
      </c>
      <c r="F72" s="258" t="s">
        <v>107</v>
      </c>
      <c r="G72" s="134" t="s">
        <v>446</v>
      </c>
      <c r="H72" s="69" t="s">
        <v>671</v>
      </c>
      <c r="I72" s="221"/>
    </row>
    <row r="73" spans="1:9" ht="128.25" x14ac:dyDescent="0.25">
      <c r="A73" s="250"/>
      <c r="B73" s="276" t="s">
        <v>371</v>
      </c>
      <c r="C73" s="221" t="s">
        <v>8</v>
      </c>
      <c r="D73" s="221" t="s">
        <v>16</v>
      </c>
      <c r="E73" s="257">
        <v>9</v>
      </c>
      <c r="F73" s="258" t="s">
        <v>107</v>
      </c>
      <c r="G73" s="134" t="s">
        <v>664</v>
      </c>
      <c r="H73" s="69" t="s">
        <v>665</v>
      </c>
      <c r="I73" s="221"/>
    </row>
    <row r="74" spans="1:9" ht="156.75" x14ac:dyDescent="0.25">
      <c r="A74" s="250"/>
      <c r="B74" s="276" t="s">
        <v>371</v>
      </c>
      <c r="C74" s="221" t="s">
        <v>8</v>
      </c>
      <c r="D74" s="221" t="s">
        <v>62</v>
      </c>
      <c r="E74" s="257" t="s">
        <v>9</v>
      </c>
      <c r="F74" s="258" t="s">
        <v>107</v>
      </c>
      <c r="G74" s="134" t="s">
        <v>108</v>
      </c>
      <c r="H74" s="134" t="s">
        <v>644</v>
      </c>
      <c r="I74" s="221"/>
    </row>
    <row r="75" spans="1:9" ht="213.75" x14ac:dyDescent="0.25">
      <c r="A75" s="250"/>
      <c r="B75" s="276" t="s">
        <v>371</v>
      </c>
      <c r="C75" s="221" t="s">
        <v>8</v>
      </c>
      <c r="D75" s="221" t="s">
        <v>62</v>
      </c>
      <c r="E75" s="257">
        <v>5</v>
      </c>
      <c r="F75" s="258" t="s">
        <v>107</v>
      </c>
      <c r="G75" s="69" t="s">
        <v>672</v>
      </c>
      <c r="H75" s="69" t="s">
        <v>673</v>
      </c>
      <c r="I75" s="244"/>
    </row>
    <row r="76" spans="1:9" ht="142.5" x14ac:dyDescent="0.25">
      <c r="A76" s="250"/>
      <c r="B76" s="276" t="s">
        <v>371</v>
      </c>
      <c r="C76" s="221" t="s">
        <v>8</v>
      </c>
      <c r="D76" s="221" t="s">
        <v>62</v>
      </c>
      <c r="E76" s="257">
        <v>17</v>
      </c>
      <c r="F76" s="258" t="s">
        <v>107</v>
      </c>
      <c r="G76" s="69" t="s">
        <v>674</v>
      </c>
      <c r="H76" s="69" t="s">
        <v>675</v>
      </c>
      <c r="I76" s="244"/>
    </row>
    <row r="77" spans="1:9" ht="142.5" x14ac:dyDescent="0.25">
      <c r="A77" s="250"/>
      <c r="B77" s="276" t="s">
        <v>371</v>
      </c>
      <c r="C77" s="221" t="s">
        <v>8</v>
      </c>
      <c r="D77" s="221" t="s">
        <v>62</v>
      </c>
      <c r="E77" s="257">
        <v>4</v>
      </c>
      <c r="F77" s="258" t="s">
        <v>107</v>
      </c>
      <c r="G77" s="69" t="s">
        <v>107</v>
      </c>
      <c r="H77" s="69" t="s">
        <v>676</v>
      </c>
      <c r="I77" s="244"/>
    </row>
    <row r="78" spans="1:9" ht="99.75" x14ac:dyDescent="0.25">
      <c r="A78" s="250"/>
      <c r="B78" s="276" t="s">
        <v>371</v>
      </c>
      <c r="C78" s="221" t="s">
        <v>8</v>
      </c>
      <c r="D78" s="221" t="s">
        <v>655</v>
      </c>
      <c r="E78" s="257">
        <v>25</v>
      </c>
      <c r="F78" s="268" t="s">
        <v>107</v>
      </c>
      <c r="G78" s="69" t="s">
        <v>678</v>
      </c>
      <c r="H78" s="69" t="s">
        <v>657</v>
      </c>
      <c r="I78" s="244"/>
    </row>
    <row r="79" spans="1:9" ht="99.75" x14ac:dyDescent="0.25">
      <c r="A79" s="250"/>
      <c r="B79" s="276" t="s">
        <v>371</v>
      </c>
      <c r="C79" s="221" t="s">
        <v>8</v>
      </c>
      <c r="D79" s="221" t="s">
        <v>655</v>
      </c>
      <c r="E79" s="257">
        <v>25</v>
      </c>
      <c r="F79" s="258" t="s">
        <v>107</v>
      </c>
      <c r="G79" s="69" t="s">
        <v>679</v>
      </c>
      <c r="H79" s="69" t="s">
        <v>657</v>
      </c>
      <c r="I79" s="244"/>
    </row>
    <row r="80" spans="1:9" ht="142.5" x14ac:dyDescent="0.25">
      <c r="A80" s="250"/>
      <c r="B80" s="276" t="s">
        <v>371</v>
      </c>
      <c r="C80" s="221" t="s">
        <v>8</v>
      </c>
      <c r="D80" s="221" t="s">
        <v>62</v>
      </c>
      <c r="E80" s="257">
        <v>5</v>
      </c>
      <c r="F80" s="258" t="s">
        <v>107</v>
      </c>
      <c r="G80" s="69" t="s">
        <v>680</v>
      </c>
      <c r="H80" s="69" t="s">
        <v>681</v>
      </c>
      <c r="I80" s="244"/>
    </row>
    <row r="81" spans="1:9" ht="171" x14ac:dyDescent="0.25">
      <c r="A81" s="250"/>
      <c r="B81" s="276" t="s">
        <v>371</v>
      </c>
      <c r="C81" s="221" t="s">
        <v>8</v>
      </c>
      <c r="D81" s="221" t="s">
        <v>62</v>
      </c>
      <c r="E81" s="257" t="s">
        <v>659</v>
      </c>
      <c r="F81" s="258" t="s">
        <v>107</v>
      </c>
      <c r="G81" s="69" t="s">
        <v>683</v>
      </c>
      <c r="H81" s="69" t="s">
        <v>661</v>
      </c>
      <c r="I81" s="244"/>
    </row>
    <row r="82" spans="1:9" ht="256.5" x14ac:dyDescent="0.25">
      <c r="A82" s="250"/>
      <c r="B82" s="276" t="s">
        <v>371</v>
      </c>
      <c r="C82" s="221" t="s">
        <v>19</v>
      </c>
      <c r="D82" s="221" t="s">
        <v>20</v>
      </c>
      <c r="E82" s="257">
        <v>2</v>
      </c>
      <c r="F82" s="258" t="s">
        <v>112</v>
      </c>
      <c r="G82" s="69" t="s">
        <v>112</v>
      </c>
      <c r="H82" s="69" t="s">
        <v>684</v>
      </c>
      <c r="I82" s="244"/>
    </row>
    <row r="83" spans="1:9" ht="285" x14ac:dyDescent="0.25">
      <c r="A83" s="250"/>
      <c r="B83" s="276" t="s">
        <v>371</v>
      </c>
      <c r="C83" s="221" t="s">
        <v>17</v>
      </c>
      <c r="D83" s="221" t="s">
        <v>18</v>
      </c>
      <c r="E83" s="257">
        <v>4</v>
      </c>
      <c r="F83" s="258" t="s">
        <v>111</v>
      </c>
      <c r="G83" s="134" t="s">
        <v>685</v>
      </c>
      <c r="H83" s="134" t="s">
        <v>686</v>
      </c>
      <c r="I83" s="244"/>
    </row>
    <row r="84" spans="1:9" ht="242.25" x14ac:dyDescent="0.25">
      <c r="A84" s="250"/>
      <c r="B84" s="276" t="s">
        <v>371</v>
      </c>
      <c r="C84" s="221" t="s">
        <v>17</v>
      </c>
      <c r="D84" s="221" t="s">
        <v>18</v>
      </c>
      <c r="E84" s="257">
        <v>4</v>
      </c>
      <c r="F84" s="258" t="s">
        <v>111</v>
      </c>
      <c r="G84" s="134" t="s">
        <v>687</v>
      </c>
      <c r="H84" s="134" t="s">
        <v>688</v>
      </c>
      <c r="I84" s="244"/>
    </row>
    <row r="85" spans="1:9" ht="15.75" x14ac:dyDescent="0.25">
      <c r="B85" s="166"/>
      <c r="C85" s="166"/>
      <c r="D85" s="166"/>
      <c r="E85" s="166"/>
      <c r="F85" s="295"/>
      <c r="G85" s="154"/>
      <c r="H85" s="154"/>
      <c r="I85" s="166"/>
    </row>
    <row r="86" spans="1:9" ht="384.75" x14ac:dyDescent="0.25">
      <c r="A86" s="250"/>
      <c r="B86" s="276" t="s">
        <v>371</v>
      </c>
      <c r="C86" s="221" t="s">
        <v>10</v>
      </c>
      <c r="D86" s="221" t="s">
        <v>690</v>
      </c>
      <c r="E86" s="257" t="s">
        <v>11</v>
      </c>
      <c r="F86" s="268" t="s">
        <v>166</v>
      </c>
      <c r="G86" s="69" t="s">
        <v>691</v>
      </c>
      <c r="H86" s="69" t="s">
        <v>692</v>
      </c>
      <c r="I86" s="185"/>
    </row>
    <row r="87" spans="1:9" ht="171" x14ac:dyDescent="0.25">
      <c r="A87" s="250"/>
      <c r="B87" s="276" t="s">
        <v>371</v>
      </c>
      <c r="C87" s="221" t="s">
        <v>10</v>
      </c>
      <c r="D87" s="221" t="s">
        <v>690</v>
      </c>
      <c r="E87" s="257">
        <v>1</v>
      </c>
      <c r="F87" s="268" t="s">
        <v>166</v>
      </c>
      <c r="G87" s="138" t="s">
        <v>167</v>
      </c>
      <c r="H87" s="134" t="s">
        <v>693</v>
      </c>
      <c r="I87" s="185"/>
    </row>
    <row r="88" spans="1:9" ht="409.5" x14ac:dyDescent="0.25">
      <c r="A88" s="250"/>
      <c r="B88" s="276" t="s">
        <v>371</v>
      </c>
      <c r="C88" s="221" t="s">
        <v>10</v>
      </c>
      <c r="D88" s="221" t="s">
        <v>690</v>
      </c>
      <c r="E88" s="257" t="s">
        <v>11</v>
      </c>
      <c r="F88" s="268" t="s">
        <v>166</v>
      </c>
      <c r="G88" s="69" t="s">
        <v>345</v>
      </c>
      <c r="H88" s="69" t="s">
        <v>694</v>
      </c>
      <c r="I88" s="185"/>
    </row>
    <row r="89" spans="1:9" ht="256.5" x14ac:dyDescent="0.25">
      <c r="A89" s="250"/>
      <c r="B89" s="276" t="s">
        <v>371</v>
      </c>
      <c r="C89" s="221" t="s">
        <v>10</v>
      </c>
      <c r="D89" s="221" t="s">
        <v>690</v>
      </c>
      <c r="E89" s="257" t="s">
        <v>11</v>
      </c>
      <c r="F89" s="258" t="s">
        <v>166</v>
      </c>
      <c r="G89" s="69" t="s">
        <v>695</v>
      </c>
      <c r="H89" s="174" t="s">
        <v>696</v>
      </c>
      <c r="I89" s="185"/>
    </row>
    <row r="90" spans="1:9" ht="99.75" x14ac:dyDescent="0.25">
      <c r="A90" s="250"/>
      <c r="B90" s="276" t="s">
        <v>371</v>
      </c>
      <c r="C90" s="221" t="s">
        <v>10</v>
      </c>
      <c r="D90" s="221" t="s">
        <v>690</v>
      </c>
      <c r="E90" s="257" t="s">
        <v>11</v>
      </c>
      <c r="F90" s="258" t="s">
        <v>166</v>
      </c>
      <c r="G90" s="69" t="s">
        <v>697</v>
      </c>
      <c r="H90" s="69" t="s">
        <v>698</v>
      </c>
      <c r="I90" s="185"/>
    </row>
    <row r="91" spans="1:9" ht="28.5" x14ac:dyDescent="0.25">
      <c r="A91" s="250"/>
      <c r="B91" s="276" t="s">
        <v>164</v>
      </c>
      <c r="C91" s="221" t="s">
        <v>70</v>
      </c>
      <c r="D91" s="221" t="s">
        <v>183</v>
      </c>
      <c r="E91" s="257"/>
      <c r="F91" s="258" t="s">
        <v>196</v>
      </c>
      <c r="G91" s="134" t="s">
        <v>422</v>
      </c>
      <c r="H91" s="134"/>
      <c r="I91" s="221"/>
    </row>
    <row r="92" spans="1:9" ht="114" x14ac:dyDescent="0.25">
      <c r="A92" s="250"/>
      <c r="B92" s="276" t="s">
        <v>164</v>
      </c>
      <c r="C92" s="221" t="s">
        <v>70</v>
      </c>
      <c r="D92" s="221" t="s">
        <v>183</v>
      </c>
      <c r="E92" s="257"/>
      <c r="F92" s="258" t="s">
        <v>196</v>
      </c>
      <c r="G92" s="134" t="s">
        <v>198</v>
      </c>
      <c r="H92" s="134" t="s">
        <v>199</v>
      </c>
      <c r="I92" s="221"/>
    </row>
    <row r="93" spans="1:9" ht="42.75" x14ac:dyDescent="0.25">
      <c r="A93" s="250"/>
      <c r="B93" s="276" t="s">
        <v>164</v>
      </c>
      <c r="C93" s="221" t="s">
        <v>70</v>
      </c>
      <c r="D93" s="221" t="s">
        <v>183</v>
      </c>
      <c r="E93" s="257" t="s">
        <v>200</v>
      </c>
      <c r="F93" s="258" t="s">
        <v>196</v>
      </c>
      <c r="G93" s="134" t="s">
        <v>424</v>
      </c>
      <c r="H93" s="134"/>
      <c r="I93" s="221"/>
    </row>
    <row r="94" spans="1:9" ht="28.5" x14ac:dyDescent="0.25">
      <c r="A94" s="250"/>
      <c r="B94" s="276" t="s">
        <v>164</v>
      </c>
      <c r="C94" s="221" t="s">
        <v>70</v>
      </c>
      <c r="D94" s="221" t="s">
        <v>183</v>
      </c>
      <c r="E94" s="257">
        <v>21</v>
      </c>
      <c r="F94" s="258" t="s">
        <v>196</v>
      </c>
      <c r="G94" s="134" t="s">
        <v>510</v>
      </c>
      <c r="H94" s="134"/>
      <c r="I94" s="221"/>
    </row>
    <row r="95" spans="1:9" ht="57" x14ac:dyDescent="0.25">
      <c r="A95" s="250"/>
      <c r="B95" s="276" t="s">
        <v>164</v>
      </c>
      <c r="C95" s="221" t="s">
        <v>70</v>
      </c>
      <c r="D95" s="221" t="s">
        <v>183</v>
      </c>
      <c r="E95" s="257">
        <v>22</v>
      </c>
      <c r="F95" s="258" t="s">
        <v>201</v>
      </c>
      <c r="G95" s="69" t="s">
        <v>427</v>
      </c>
      <c r="H95" s="69" t="s">
        <v>202</v>
      </c>
      <c r="I95" s="244"/>
    </row>
    <row r="96" spans="1:9" ht="57" x14ac:dyDescent="0.25">
      <c r="A96" s="250"/>
      <c r="B96" s="276" t="s">
        <v>164</v>
      </c>
      <c r="C96" s="221" t="s">
        <v>144</v>
      </c>
      <c r="D96" s="221" t="s">
        <v>183</v>
      </c>
      <c r="E96" s="257">
        <v>20</v>
      </c>
      <c r="F96" s="268" t="s">
        <v>116</v>
      </c>
      <c r="G96" s="69" t="s">
        <v>116</v>
      </c>
      <c r="H96" s="69" t="s">
        <v>195</v>
      </c>
      <c r="I96" s="244"/>
    </row>
    <row r="97" spans="1:9" ht="99.75" x14ac:dyDescent="0.25">
      <c r="A97" s="250"/>
      <c r="B97" s="276" t="s">
        <v>164</v>
      </c>
      <c r="C97" s="221" t="s">
        <v>144</v>
      </c>
      <c r="D97" s="221" t="s">
        <v>183</v>
      </c>
      <c r="E97" s="257">
        <v>19</v>
      </c>
      <c r="F97" s="296" t="s">
        <v>194</v>
      </c>
      <c r="G97" s="134" t="s">
        <v>194</v>
      </c>
      <c r="H97" s="134" t="s">
        <v>546</v>
      </c>
      <c r="I97" s="244"/>
    </row>
    <row r="98" spans="1:9" ht="128.25" x14ac:dyDescent="0.25">
      <c r="A98" s="250"/>
      <c r="B98" s="276" t="s">
        <v>164</v>
      </c>
      <c r="C98" s="221" t="s">
        <v>144</v>
      </c>
      <c r="D98" s="221" t="s">
        <v>183</v>
      </c>
      <c r="E98" s="257">
        <v>19</v>
      </c>
      <c r="F98" s="296" t="s">
        <v>194</v>
      </c>
      <c r="G98" s="134" t="s">
        <v>194</v>
      </c>
      <c r="H98" s="134" t="s">
        <v>547</v>
      </c>
      <c r="I98" s="244"/>
    </row>
    <row r="99" spans="1:9" ht="42.75" x14ac:dyDescent="0.25">
      <c r="A99" s="250"/>
      <c r="B99" s="276" t="s">
        <v>164</v>
      </c>
      <c r="C99" s="221" t="s">
        <v>71</v>
      </c>
      <c r="D99" s="221" t="s">
        <v>52</v>
      </c>
      <c r="E99" s="297" t="s">
        <v>328</v>
      </c>
      <c r="F99" s="258" t="s">
        <v>158</v>
      </c>
      <c r="G99" s="69" t="s">
        <v>158</v>
      </c>
      <c r="H99" s="69"/>
      <c r="I99" s="244"/>
    </row>
    <row r="100" spans="1:9" ht="85.5" x14ac:dyDescent="0.25">
      <c r="A100" s="250"/>
      <c r="B100" s="276" t="s">
        <v>164</v>
      </c>
      <c r="C100" s="221" t="s">
        <v>71</v>
      </c>
      <c r="D100" s="221" t="s">
        <v>100</v>
      </c>
      <c r="E100" s="297"/>
      <c r="F100" s="258" t="s">
        <v>158</v>
      </c>
      <c r="G100" s="69" t="s">
        <v>368</v>
      </c>
      <c r="H100" s="69"/>
      <c r="I100" s="244"/>
    </row>
    <row r="101" spans="1:9" ht="42.75" x14ac:dyDescent="0.25">
      <c r="A101" s="250"/>
      <c r="B101" s="276" t="s">
        <v>164</v>
      </c>
      <c r="C101" s="221" t="s">
        <v>68</v>
      </c>
      <c r="D101" s="221" t="s">
        <v>290</v>
      </c>
      <c r="E101" s="257">
        <v>40</v>
      </c>
      <c r="F101" s="258" t="s">
        <v>297</v>
      </c>
      <c r="G101" s="69" t="s">
        <v>430</v>
      </c>
      <c r="H101" s="69"/>
      <c r="I101" s="244"/>
    </row>
    <row r="102" spans="1:9" ht="42.75" x14ac:dyDescent="0.25">
      <c r="A102" s="250"/>
      <c r="B102" s="276" t="s">
        <v>164</v>
      </c>
      <c r="C102" s="221" t="s">
        <v>68</v>
      </c>
      <c r="D102" s="221" t="s">
        <v>290</v>
      </c>
      <c r="E102" s="257">
        <v>38</v>
      </c>
      <c r="F102" s="258" t="s">
        <v>297</v>
      </c>
      <c r="G102" s="69" t="s">
        <v>298</v>
      </c>
      <c r="H102" s="69"/>
      <c r="I102" s="244"/>
    </row>
    <row r="103" spans="1:9" ht="42.75" x14ac:dyDescent="0.25">
      <c r="A103" s="250"/>
      <c r="B103" s="276" t="s">
        <v>164</v>
      </c>
      <c r="C103" s="221" t="s">
        <v>68</v>
      </c>
      <c r="D103" s="221" t="s">
        <v>290</v>
      </c>
      <c r="E103" s="298">
        <v>26</v>
      </c>
      <c r="F103" s="258" t="s">
        <v>297</v>
      </c>
      <c r="G103" s="69" t="s">
        <v>299</v>
      </c>
      <c r="H103" s="69"/>
      <c r="I103" s="244"/>
    </row>
    <row r="104" spans="1:9" ht="42.75" x14ac:dyDescent="0.25">
      <c r="A104" s="250"/>
      <c r="B104" s="276" t="s">
        <v>164</v>
      </c>
      <c r="C104" s="221" t="s">
        <v>68</v>
      </c>
      <c r="D104" s="221" t="s">
        <v>290</v>
      </c>
      <c r="E104" s="257">
        <v>36</v>
      </c>
      <c r="F104" s="258" t="s">
        <v>291</v>
      </c>
      <c r="G104" s="138" t="s">
        <v>291</v>
      </c>
      <c r="H104" s="138"/>
      <c r="I104" s="244"/>
    </row>
    <row r="105" spans="1:9" ht="42.75" x14ac:dyDescent="0.25">
      <c r="A105" s="250"/>
      <c r="B105" s="276" t="s">
        <v>164</v>
      </c>
      <c r="C105" s="221" t="s">
        <v>68</v>
      </c>
      <c r="D105" s="221" t="s">
        <v>290</v>
      </c>
      <c r="E105" s="257">
        <v>36</v>
      </c>
      <c r="F105" s="258" t="s">
        <v>291</v>
      </c>
      <c r="G105" s="138" t="s">
        <v>291</v>
      </c>
      <c r="H105" s="138"/>
      <c r="I105" s="244"/>
    </row>
    <row r="106" spans="1:9" ht="42.75" x14ac:dyDescent="0.25">
      <c r="A106" s="250"/>
      <c r="B106" s="276" t="s">
        <v>164</v>
      </c>
      <c r="C106" s="221" t="s">
        <v>68</v>
      </c>
      <c r="D106" s="221" t="s">
        <v>290</v>
      </c>
      <c r="E106" s="257">
        <v>36</v>
      </c>
      <c r="F106" s="258" t="s">
        <v>291</v>
      </c>
      <c r="G106" s="138" t="s">
        <v>291</v>
      </c>
      <c r="H106" s="138"/>
      <c r="I106" s="244"/>
    </row>
    <row r="107" spans="1:9" ht="42.75" x14ac:dyDescent="0.25">
      <c r="A107" s="250"/>
      <c r="B107" s="276" t="s">
        <v>164</v>
      </c>
      <c r="C107" s="221" t="s">
        <v>68</v>
      </c>
      <c r="D107" s="221" t="s">
        <v>290</v>
      </c>
      <c r="E107" s="299">
        <v>36</v>
      </c>
      <c r="F107" s="258" t="s">
        <v>291</v>
      </c>
      <c r="G107" s="138" t="s">
        <v>291</v>
      </c>
      <c r="H107" s="138"/>
      <c r="I107" s="244"/>
    </row>
    <row r="108" spans="1:9" ht="42.75" x14ac:dyDescent="0.25">
      <c r="A108" s="250"/>
      <c r="B108" s="276" t="s">
        <v>164</v>
      </c>
      <c r="C108" s="221" t="s">
        <v>68</v>
      </c>
      <c r="D108" s="221" t="s">
        <v>290</v>
      </c>
      <c r="E108" s="257">
        <v>37</v>
      </c>
      <c r="F108" s="258" t="s">
        <v>291</v>
      </c>
      <c r="G108" s="138" t="s">
        <v>291</v>
      </c>
      <c r="H108" s="138"/>
      <c r="I108" s="244"/>
    </row>
    <row r="109" spans="1:9" ht="42.75" x14ac:dyDescent="0.25">
      <c r="A109" s="250"/>
      <c r="B109" s="276" t="s">
        <v>164</v>
      </c>
      <c r="C109" s="221" t="s">
        <v>68</v>
      </c>
      <c r="D109" s="221" t="s">
        <v>290</v>
      </c>
      <c r="E109" s="257">
        <v>76</v>
      </c>
      <c r="F109" s="258" t="s">
        <v>146</v>
      </c>
      <c r="G109" s="69" t="s">
        <v>146</v>
      </c>
      <c r="H109" s="69"/>
      <c r="I109" s="244"/>
    </row>
    <row r="110" spans="1:9" ht="42.75" x14ac:dyDescent="0.25">
      <c r="A110" s="250"/>
      <c r="B110" s="276" t="s">
        <v>164</v>
      </c>
      <c r="C110" s="221" t="s">
        <v>68</v>
      </c>
      <c r="D110" s="221" t="s">
        <v>290</v>
      </c>
      <c r="E110" s="257" t="s">
        <v>300</v>
      </c>
      <c r="F110" s="258" t="s">
        <v>146</v>
      </c>
      <c r="G110" s="69" t="s">
        <v>146</v>
      </c>
      <c r="H110" s="69"/>
      <c r="I110" s="244"/>
    </row>
    <row r="111" spans="1:9" ht="42.75" x14ac:dyDescent="0.25">
      <c r="A111" s="250"/>
      <c r="B111" s="276" t="s">
        <v>164</v>
      </c>
      <c r="C111" s="221" t="s">
        <v>68</v>
      </c>
      <c r="D111" s="221" t="s">
        <v>290</v>
      </c>
      <c r="E111" s="257">
        <v>49</v>
      </c>
      <c r="F111" s="258" t="s">
        <v>131</v>
      </c>
      <c r="G111" s="138" t="s">
        <v>431</v>
      </c>
      <c r="H111" s="138"/>
      <c r="I111" s="244"/>
    </row>
    <row r="112" spans="1:9" ht="42.75" x14ac:dyDescent="0.25">
      <c r="A112" s="250"/>
      <c r="B112" s="276" t="s">
        <v>164</v>
      </c>
      <c r="C112" s="221" t="s">
        <v>68</v>
      </c>
      <c r="D112" s="221" t="s">
        <v>290</v>
      </c>
      <c r="E112" s="257">
        <v>56</v>
      </c>
      <c r="F112" s="258" t="s">
        <v>131</v>
      </c>
      <c r="G112" s="138" t="s">
        <v>123</v>
      </c>
      <c r="H112" s="138"/>
      <c r="I112" s="244"/>
    </row>
    <row r="113" spans="1:9" ht="42.75" x14ac:dyDescent="0.25">
      <c r="A113" s="250"/>
      <c r="B113" s="276" t="s">
        <v>164</v>
      </c>
      <c r="C113" s="221" t="s">
        <v>68</v>
      </c>
      <c r="D113" s="221" t="s">
        <v>290</v>
      </c>
      <c r="E113" s="257">
        <v>56</v>
      </c>
      <c r="F113" s="288" t="s">
        <v>131</v>
      </c>
      <c r="G113" s="138" t="s">
        <v>123</v>
      </c>
      <c r="H113" s="138"/>
      <c r="I113" s="244"/>
    </row>
    <row r="114" spans="1:9" ht="42.75" x14ac:dyDescent="0.25">
      <c r="A114" s="250"/>
      <c r="B114" s="276" t="s">
        <v>164</v>
      </c>
      <c r="C114" s="221" t="s">
        <v>68</v>
      </c>
      <c r="D114" s="221" t="s">
        <v>290</v>
      </c>
      <c r="E114" s="260">
        <v>57</v>
      </c>
      <c r="F114" s="288" t="s">
        <v>131</v>
      </c>
      <c r="G114" s="138" t="s">
        <v>362</v>
      </c>
      <c r="H114" s="138"/>
      <c r="I114" s="244"/>
    </row>
    <row r="115" spans="1:9" ht="57" x14ac:dyDescent="0.25">
      <c r="A115" s="250"/>
      <c r="B115" s="276" t="s">
        <v>164</v>
      </c>
      <c r="C115" s="221" t="s">
        <v>289</v>
      </c>
      <c r="D115" s="221" t="s">
        <v>290</v>
      </c>
      <c r="E115" s="257">
        <v>36</v>
      </c>
      <c r="F115" s="288" t="s">
        <v>291</v>
      </c>
      <c r="G115" s="138" t="s">
        <v>291</v>
      </c>
      <c r="H115" s="138"/>
      <c r="I115" s="244"/>
    </row>
    <row r="116" spans="1:9" ht="57" x14ac:dyDescent="0.25">
      <c r="A116" s="250"/>
      <c r="B116" s="276" t="s">
        <v>164</v>
      </c>
      <c r="C116" s="221" t="s">
        <v>289</v>
      </c>
      <c r="D116" s="221" t="s">
        <v>290</v>
      </c>
      <c r="E116" s="282">
        <v>77</v>
      </c>
      <c r="F116" s="268" t="s">
        <v>146</v>
      </c>
      <c r="G116" s="69" t="s">
        <v>146</v>
      </c>
      <c r="H116" s="69"/>
      <c r="I116" s="244"/>
    </row>
    <row r="117" spans="1:9" ht="57" x14ac:dyDescent="0.25">
      <c r="A117" s="250"/>
      <c r="B117" s="276" t="s">
        <v>164</v>
      </c>
      <c r="C117" s="221" t="s">
        <v>302</v>
      </c>
      <c r="D117" s="221" t="s">
        <v>290</v>
      </c>
      <c r="E117" s="282" t="s">
        <v>300</v>
      </c>
      <c r="F117" s="268" t="s">
        <v>146</v>
      </c>
      <c r="G117" s="205" t="s">
        <v>146</v>
      </c>
      <c r="H117" s="69"/>
      <c r="I117" s="244"/>
    </row>
    <row r="118" spans="1:9" ht="42.75" x14ac:dyDescent="0.25">
      <c r="A118" s="250"/>
      <c r="B118" s="276" t="s">
        <v>164</v>
      </c>
      <c r="C118" s="221" t="s">
        <v>203</v>
      </c>
      <c r="D118" s="221" t="s">
        <v>183</v>
      </c>
      <c r="E118" s="282">
        <v>23</v>
      </c>
      <c r="F118" s="268" t="s">
        <v>204</v>
      </c>
      <c r="G118" s="205" t="s">
        <v>254</v>
      </c>
      <c r="H118" s="69" t="s">
        <v>386</v>
      </c>
      <c r="I118" s="244"/>
    </row>
    <row r="119" spans="1:9" ht="42.75" x14ac:dyDescent="0.25">
      <c r="A119" s="250"/>
      <c r="B119" s="276" t="s">
        <v>164</v>
      </c>
      <c r="C119" s="221" t="s">
        <v>203</v>
      </c>
      <c r="D119" s="261" t="s">
        <v>183</v>
      </c>
      <c r="E119" s="260">
        <v>23</v>
      </c>
      <c r="F119" s="258" t="s">
        <v>204</v>
      </c>
      <c r="G119" s="206" t="s">
        <v>511</v>
      </c>
      <c r="H119" s="69"/>
      <c r="I119" s="244"/>
    </row>
    <row r="120" spans="1:9" ht="142.5" x14ac:dyDescent="0.25">
      <c r="A120" s="250"/>
      <c r="B120" s="276" t="s">
        <v>164</v>
      </c>
      <c r="C120" s="221" t="s">
        <v>203</v>
      </c>
      <c r="D120" s="300" t="s">
        <v>183</v>
      </c>
      <c r="E120" s="301">
        <v>23</v>
      </c>
      <c r="F120" s="258" t="s">
        <v>204</v>
      </c>
      <c r="G120" s="206" t="s">
        <v>205</v>
      </c>
      <c r="H120" s="69" t="s">
        <v>206</v>
      </c>
      <c r="I120" s="244"/>
    </row>
    <row r="121" spans="1:9" ht="42.75" x14ac:dyDescent="0.25">
      <c r="A121" s="250"/>
      <c r="B121" s="276" t="s">
        <v>164</v>
      </c>
      <c r="C121" s="221" t="s">
        <v>203</v>
      </c>
      <c r="D121" s="221" t="s">
        <v>183</v>
      </c>
      <c r="E121" s="260">
        <v>23</v>
      </c>
      <c r="F121" s="258" t="s">
        <v>204</v>
      </c>
      <c r="G121" s="206" t="s">
        <v>207</v>
      </c>
      <c r="H121" s="69"/>
      <c r="I121" s="244"/>
    </row>
    <row r="122" spans="1:9" ht="85.5" x14ac:dyDescent="0.25">
      <c r="A122" s="250"/>
      <c r="B122" s="276" t="s">
        <v>164</v>
      </c>
      <c r="C122" s="221" t="s">
        <v>55</v>
      </c>
      <c r="D122" s="300" t="s">
        <v>51</v>
      </c>
      <c r="E122" s="285" t="s">
        <v>271</v>
      </c>
      <c r="F122" s="258" t="s">
        <v>126</v>
      </c>
      <c r="G122" s="206" t="s">
        <v>126</v>
      </c>
      <c r="H122" s="69" t="s">
        <v>272</v>
      </c>
      <c r="I122" s="244"/>
    </row>
    <row r="123" spans="1:9" ht="42.75" x14ac:dyDescent="0.25">
      <c r="A123" s="250"/>
      <c r="B123" s="276" t="s">
        <v>164</v>
      </c>
      <c r="C123" s="221" t="s">
        <v>55</v>
      </c>
      <c r="D123" s="221" t="s">
        <v>512</v>
      </c>
      <c r="E123" s="282">
        <v>6</v>
      </c>
      <c r="F123" s="268" t="s">
        <v>359</v>
      </c>
      <c r="G123" s="205" t="s">
        <v>127</v>
      </c>
      <c r="H123" s="69" t="s">
        <v>127</v>
      </c>
      <c r="I123" s="244"/>
    </row>
    <row r="124" spans="1:9" ht="42.75" x14ac:dyDescent="0.25">
      <c r="A124" s="250"/>
      <c r="B124" s="276" t="s">
        <v>164</v>
      </c>
      <c r="C124" s="221" t="s">
        <v>55</v>
      </c>
      <c r="D124" s="221" t="s">
        <v>512</v>
      </c>
      <c r="E124" s="257">
        <v>15</v>
      </c>
      <c r="F124" s="258" t="s">
        <v>359</v>
      </c>
      <c r="G124" s="206" t="s">
        <v>127</v>
      </c>
      <c r="H124" s="176" t="s">
        <v>98</v>
      </c>
      <c r="I124" s="244"/>
    </row>
    <row r="125" spans="1:9" ht="228" x14ac:dyDescent="0.25">
      <c r="A125" s="250"/>
      <c r="B125" s="276" t="s">
        <v>164</v>
      </c>
      <c r="C125" s="221" t="s">
        <v>55</v>
      </c>
      <c r="D125" s="221" t="s">
        <v>183</v>
      </c>
      <c r="E125" s="257">
        <v>26</v>
      </c>
      <c r="F125" s="258" t="s">
        <v>130</v>
      </c>
      <c r="G125" s="134" t="s">
        <v>130</v>
      </c>
      <c r="H125" s="134" t="s">
        <v>188</v>
      </c>
      <c r="I125" s="244"/>
    </row>
    <row r="126" spans="1:9" ht="42.75" x14ac:dyDescent="0.25">
      <c r="A126" s="250"/>
      <c r="B126" s="276" t="s">
        <v>164</v>
      </c>
      <c r="C126" s="221" t="s">
        <v>55</v>
      </c>
      <c r="D126" s="221" t="s">
        <v>99</v>
      </c>
      <c r="E126" s="257">
        <v>8</v>
      </c>
      <c r="F126" s="258" t="s">
        <v>128</v>
      </c>
      <c r="G126" s="138" t="s">
        <v>360</v>
      </c>
      <c r="H126" s="138"/>
      <c r="I126" s="244"/>
    </row>
    <row r="127" spans="1:9" ht="57" x14ac:dyDescent="0.25">
      <c r="A127" s="250"/>
      <c r="B127" s="276" t="s">
        <v>164</v>
      </c>
      <c r="C127" s="221" t="s">
        <v>55</v>
      </c>
      <c r="D127" s="221" t="s">
        <v>277</v>
      </c>
      <c r="E127" s="257" t="s">
        <v>280</v>
      </c>
      <c r="F127" s="258" t="s">
        <v>278</v>
      </c>
      <c r="G127" s="138" t="s">
        <v>281</v>
      </c>
      <c r="H127" s="145"/>
      <c r="I127" s="244"/>
    </row>
    <row r="128" spans="1:9" ht="57" x14ac:dyDescent="0.25">
      <c r="A128" s="250"/>
      <c r="B128" s="276" t="s">
        <v>164</v>
      </c>
      <c r="C128" s="221" t="s">
        <v>55</v>
      </c>
      <c r="D128" s="221" t="s">
        <v>277</v>
      </c>
      <c r="E128" s="257">
        <v>8</v>
      </c>
      <c r="F128" s="258" t="s">
        <v>278</v>
      </c>
      <c r="G128" s="138" t="s">
        <v>279</v>
      </c>
      <c r="H128" s="138"/>
      <c r="I128" s="244"/>
    </row>
    <row r="129" spans="1:9" ht="99.75" x14ac:dyDescent="0.25">
      <c r="A129" s="250"/>
      <c r="B129" s="276" t="s">
        <v>164</v>
      </c>
      <c r="C129" s="221" t="s">
        <v>55</v>
      </c>
      <c r="D129" s="221" t="s">
        <v>282</v>
      </c>
      <c r="E129" s="260" t="s">
        <v>283</v>
      </c>
      <c r="F129" s="258" t="s">
        <v>278</v>
      </c>
      <c r="G129" s="146" t="s">
        <v>284</v>
      </c>
      <c r="H129" s="146"/>
      <c r="I129" s="244"/>
    </row>
    <row r="130" spans="1:9" ht="57" x14ac:dyDescent="0.25">
      <c r="A130" s="250"/>
      <c r="B130" s="276" t="s">
        <v>164</v>
      </c>
      <c r="C130" s="221" t="s">
        <v>55</v>
      </c>
      <c r="D130" s="221" t="s">
        <v>277</v>
      </c>
      <c r="E130" s="302">
        <v>16</v>
      </c>
      <c r="F130" s="258" t="s">
        <v>278</v>
      </c>
      <c r="G130" s="207" t="s">
        <v>432</v>
      </c>
      <c r="H130" s="145"/>
      <c r="I130" s="244"/>
    </row>
    <row r="131" spans="1:9" ht="71.25" x14ac:dyDescent="0.25">
      <c r="A131" s="250"/>
      <c r="B131" s="276" t="s">
        <v>164</v>
      </c>
      <c r="C131" s="221" t="s">
        <v>55</v>
      </c>
      <c r="D131" s="221" t="s">
        <v>285</v>
      </c>
      <c r="E131" s="301">
        <v>9</v>
      </c>
      <c r="F131" s="258" t="s">
        <v>278</v>
      </c>
      <c r="G131" s="207" t="s">
        <v>286</v>
      </c>
      <c r="H131" s="145"/>
      <c r="I131" s="244"/>
    </row>
    <row r="132" spans="1:9" ht="42.75" x14ac:dyDescent="0.25">
      <c r="A132" s="250"/>
      <c r="B132" s="276" t="s">
        <v>164</v>
      </c>
      <c r="C132" s="221" t="s">
        <v>55</v>
      </c>
      <c r="D132" s="221" t="s">
        <v>183</v>
      </c>
      <c r="E132" s="282">
        <v>27</v>
      </c>
      <c r="F132" s="288" t="s">
        <v>189</v>
      </c>
      <c r="G132" s="69" t="s">
        <v>192</v>
      </c>
      <c r="H132" s="69"/>
      <c r="I132" s="244"/>
    </row>
    <row r="133" spans="1:9" ht="42.75" x14ac:dyDescent="0.25">
      <c r="A133" s="250"/>
      <c r="B133" s="276" t="s">
        <v>164</v>
      </c>
      <c r="C133" s="221" t="s">
        <v>55</v>
      </c>
      <c r="D133" s="221" t="s">
        <v>183</v>
      </c>
      <c r="E133" s="285">
        <v>27</v>
      </c>
      <c r="F133" s="288" t="s">
        <v>189</v>
      </c>
      <c r="G133" s="208" t="s">
        <v>193</v>
      </c>
      <c r="H133" s="140"/>
      <c r="I133" s="244"/>
    </row>
    <row r="134" spans="1:9" ht="99.75" x14ac:dyDescent="0.25">
      <c r="A134" s="250"/>
      <c r="B134" s="276" t="s">
        <v>164</v>
      </c>
      <c r="C134" s="221" t="s">
        <v>55</v>
      </c>
      <c r="D134" s="221" t="s">
        <v>183</v>
      </c>
      <c r="E134" s="285">
        <v>27</v>
      </c>
      <c r="F134" s="288" t="s">
        <v>189</v>
      </c>
      <c r="G134" s="208" t="s">
        <v>190</v>
      </c>
      <c r="H134" s="140" t="s">
        <v>191</v>
      </c>
      <c r="I134" s="244"/>
    </row>
    <row r="135" spans="1:9" ht="313.5" x14ac:dyDescent="0.25">
      <c r="A135" s="250"/>
      <c r="B135" s="276" t="s">
        <v>164</v>
      </c>
      <c r="C135" s="221" t="s">
        <v>55</v>
      </c>
      <c r="D135" s="221" t="s">
        <v>243</v>
      </c>
      <c r="E135" s="282" t="s">
        <v>244</v>
      </c>
      <c r="F135" s="288" t="s">
        <v>165</v>
      </c>
      <c r="G135" s="208" t="s">
        <v>165</v>
      </c>
      <c r="H135" s="140" t="s">
        <v>245</v>
      </c>
      <c r="I135" s="244"/>
    </row>
    <row r="136" spans="1:9" ht="42.75" x14ac:dyDescent="0.25">
      <c r="A136" s="250"/>
      <c r="B136" s="276" t="s">
        <v>164</v>
      </c>
      <c r="C136" s="221" t="s">
        <v>55</v>
      </c>
      <c r="D136" s="221" t="s">
        <v>183</v>
      </c>
      <c r="E136" s="303">
        <v>28</v>
      </c>
      <c r="F136" s="304" t="s">
        <v>209</v>
      </c>
      <c r="G136" s="209" t="s">
        <v>209</v>
      </c>
      <c r="H136" s="141"/>
      <c r="I136" s="244"/>
    </row>
    <row r="137" spans="1:9" ht="42.75" x14ac:dyDescent="0.25">
      <c r="A137" s="250"/>
      <c r="B137" s="276" t="s">
        <v>164</v>
      </c>
      <c r="C137" s="221" t="s">
        <v>55</v>
      </c>
      <c r="D137" s="221" t="s">
        <v>183</v>
      </c>
      <c r="E137" s="282">
        <v>28</v>
      </c>
      <c r="F137" s="296" t="s">
        <v>209</v>
      </c>
      <c r="G137" s="210" t="s">
        <v>209</v>
      </c>
      <c r="H137" s="138"/>
      <c r="I137" s="244"/>
    </row>
    <row r="138" spans="1:9" ht="42.75" x14ac:dyDescent="0.25">
      <c r="A138" s="250"/>
      <c r="B138" s="276" t="s">
        <v>164</v>
      </c>
      <c r="C138" s="221" t="s">
        <v>55</v>
      </c>
      <c r="D138" s="221" t="s">
        <v>183</v>
      </c>
      <c r="E138" s="282">
        <v>28</v>
      </c>
      <c r="F138" s="296" t="s">
        <v>209</v>
      </c>
      <c r="G138" s="210" t="s">
        <v>209</v>
      </c>
      <c r="H138" s="138"/>
      <c r="I138" s="244"/>
    </row>
    <row r="139" spans="1:9" ht="42.75" x14ac:dyDescent="0.25">
      <c r="A139" s="250"/>
      <c r="B139" s="276" t="s">
        <v>164</v>
      </c>
      <c r="C139" s="221" t="s">
        <v>55</v>
      </c>
      <c r="D139" s="221" t="s">
        <v>183</v>
      </c>
      <c r="E139" s="282" t="s">
        <v>213</v>
      </c>
      <c r="F139" s="296" t="s">
        <v>209</v>
      </c>
      <c r="G139" s="210" t="s">
        <v>209</v>
      </c>
      <c r="H139" s="138"/>
      <c r="I139" s="244"/>
    </row>
    <row r="140" spans="1:9" ht="85.5" x14ac:dyDescent="0.25">
      <c r="A140" s="250"/>
      <c r="B140" s="276" t="s">
        <v>164</v>
      </c>
      <c r="C140" s="221" t="s">
        <v>55</v>
      </c>
      <c r="D140" s="221" t="s">
        <v>273</v>
      </c>
      <c r="E140" s="282">
        <v>3</v>
      </c>
      <c r="F140" s="268" t="s">
        <v>124</v>
      </c>
      <c r="G140" s="210" t="s">
        <v>124</v>
      </c>
      <c r="H140" s="138" t="s">
        <v>274</v>
      </c>
      <c r="I140" s="221"/>
    </row>
    <row r="141" spans="1:9" ht="42.75" x14ac:dyDescent="0.25">
      <c r="A141" s="250"/>
      <c r="B141" s="276" t="s">
        <v>164</v>
      </c>
      <c r="C141" s="221" t="s">
        <v>55</v>
      </c>
      <c r="D141" s="221" t="s">
        <v>288</v>
      </c>
      <c r="E141" s="282">
        <v>22</v>
      </c>
      <c r="F141" s="268" t="s">
        <v>129</v>
      </c>
      <c r="G141" s="205" t="s">
        <v>129</v>
      </c>
      <c r="H141" s="69"/>
      <c r="I141" s="221"/>
    </row>
    <row r="142" spans="1:9" ht="42.75" x14ac:dyDescent="0.25">
      <c r="A142" s="250"/>
      <c r="B142" s="276" t="s">
        <v>164</v>
      </c>
      <c r="C142" s="221" t="s">
        <v>55</v>
      </c>
      <c r="D142" s="221" t="s">
        <v>275</v>
      </c>
      <c r="E142" s="260"/>
      <c r="F142" s="288" t="s">
        <v>276</v>
      </c>
      <c r="G142" s="206" t="s">
        <v>276</v>
      </c>
      <c r="H142" s="139"/>
      <c r="I142" s="221"/>
    </row>
    <row r="143" spans="1:9" ht="128.25" x14ac:dyDescent="0.25">
      <c r="A143" s="250"/>
      <c r="B143" s="276" t="s">
        <v>164</v>
      </c>
      <c r="C143" s="221" t="s">
        <v>55</v>
      </c>
      <c r="D143" s="221" t="s">
        <v>183</v>
      </c>
      <c r="E143" s="301">
        <v>18</v>
      </c>
      <c r="F143" s="288" t="s">
        <v>186</v>
      </c>
      <c r="G143" s="211" t="s">
        <v>186</v>
      </c>
      <c r="H143" s="147" t="s">
        <v>187</v>
      </c>
      <c r="I143" s="221"/>
    </row>
    <row r="144" spans="1:9" ht="42.75" x14ac:dyDescent="0.25">
      <c r="A144" s="250"/>
      <c r="B144" s="276" t="s">
        <v>164</v>
      </c>
      <c r="C144" s="221" t="s">
        <v>55</v>
      </c>
      <c r="D144" s="221" t="s">
        <v>53</v>
      </c>
      <c r="E144" s="282">
        <v>50</v>
      </c>
      <c r="F144" s="268" t="s">
        <v>287</v>
      </c>
      <c r="G144" s="206" t="s">
        <v>361</v>
      </c>
      <c r="H144" s="139"/>
      <c r="I144" s="221"/>
    </row>
    <row r="145" spans="1:9" ht="242.25" x14ac:dyDescent="0.25">
      <c r="A145" s="250"/>
      <c r="B145" s="276" t="s">
        <v>164</v>
      </c>
      <c r="C145" s="221" t="s">
        <v>55</v>
      </c>
      <c r="D145" s="221" t="s">
        <v>239</v>
      </c>
      <c r="E145" s="282" t="s">
        <v>240</v>
      </c>
      <c r="F145" s="268" t="s">
        <v>241</v>
      </c>
      <c r="G145" s="212" t="s">
        <v>241</v>
      </c>
      <c r="H145" s="134" t="s">
        <v>242</v>
      </c>
      <c r="I145" s="221"/>
    </row>
    <row r="146" spans="1:9" ht="57" x14ac:dyDescent="0.25">
      <c r="A146" s="250"/>
      <c r="B146" s="276" t="s">
        <v>164</v>
      </c>
      <c r="C146" s="221" t="s">
        <v>55</v>
      </c>
      <c r="D146" s="221" t="s">
        <v>54</v>
      </c>
      <c r="E146" s="282">
        <v>24</v>
      </c>
      <c r="F146" s="268" t="s">
        <v>117</v>
      </c>
      <c r="G146" s="210" t="s">
        <v>216</v>
      </c>
      <c r="H146" s="138"/>
      <c r="I146" s="221"/>
    </row>
    <row r="147" spans="1:9" ht="327.75" x14ac:dyDescent="0.25">
      <c r="A147" s="250"/>
      <c r="B147" s="276" t="s">
        <v>164</v>
      </c>
      <c r="C147" s="221" t="s">
        <v>55</v>
      </c>
      <c r="D147" s="305" t="s">
        <v>183</v>
      </c>
      <c r="E147" s="298">
        <v>17</v>
      </c>
      <c r="F147" s="288" t="s">
        <v>122</v>
      </c>
      <c r="G147" s="131" t="s">
        <v>122</v>
      </c>
      <c r="H147" s="131" t="s">
        <v>495</v>
      </c>
      <c r="I147" s="244"/>
    </row>
    <row r="148" spans="1:9" ht="57" x14ac:dyDescent="0.25">
      <c r="A148" s="250"/>
      <c r="B148" s="276" t="s">
        <v>164</v>
      </c>
      <c r="C148" s="221" t="s">
        <v>55</v>
      </c>
      <c r="D148" s="221" t="s">
        <v>217</v>
      </c>
      <c r="E148" s="260">
        <v>2</v>
      </c>
      <c r="F148" s="258" t="s">
        <v>118</v>
      </c>
      <c r="G148" s="206" t="s">
        <v>118</v>
      </c>
      <c r="H148" s="139"/>
      <c r="I148" s="221"/>
    </row>
    <row r="149" spans="1:9" ht="57" x14ac:dyDescent="0.25">
      <c r="A149" s="250"/>
      <c r="B149" s="276" t="s">
        <v>164</v>
      </c>
      <c r="C149" s="221" t="s">
        <v>55</v>
      </c>
      <c r="D149" s="221" t="s">
        <v>217</v>
      </c>
      <c r="E149" s="301">
        <v>2</v>
      </c>
      <c r="F149" s="258" t="s">
        <v>118</v>
      </c>
      <c r="G149" s="211" t="s">
        <v>358</v>
      </c>
      <c r="H149" s="147"/>
      <c r="I149" s="244"/>
    </row>
    <row r="150" spans="1:9" ht="128.25" x14ac:dyDescent="0.25">
      <c r="A150" s="250"/>
      <c r="B150" s="276" t="s">
        <v>164</v>
      </c>
      <c r="C150" s="221" t="s">
        <v>55</v>
      </c>
      <c r="D150" s="221" t="s">
        <v>183</v>
      </c>
      <c r="E150" s="285">
        <v>16</v>
      </c>
      <c r="F150" s="258" t="s">
        <v>184</v>
      </c>
      <c r="G150" s="211" t="s">
        <v>184</v>
      </c>
      <c r="H150" s="147" t="s">
        <v>185</v>
      </c>
      <c r="I150" s="244"/>
    </row>
    <row r="151" spans="1:9" ht="142.5" x14ac:dyDescent="0.25">
      <c r="A151" s="250"/>
      <c r="B151" s="276" t="s">
        <v>164</v>
      </c>
      <c r="C151" s="221" t="s">
        <v>55</v>
      </c>
      <c r="D151" s="221" t="s">
        <v>183</v>
      </c>
      <c r="E151" s="285">
        <v>29</v>
      </c>
      <c r="F151" s="306" t="s">
        <v>214</v>
      </c>
      <c r="G151" s="211" t="s">
        <v>214</v>
      </c>
      <c r="H151" s="147" t="s">
        <v>215</v>
      </c>
      <c r="I151" s="244"/>
    </row>
    <row r="152" spans="1:9" ht="256.5" x14ac:dyDescent="0.25">
      <c r="A152" s="250"/>
      <c r="B152" s="276" t="s">
        <v>164</v>
      </c>
      <c r="C152" s="221" t="s">
        <v>55</v>
      </c>
      <c r="D152" s="221" t="s">
        <v>179</v>
      </c>
      <c r="E152" s="282">
        <v>15</v>
      </c>
      <c r="F152" s="268" t="s">
        <v>180</v>
      </c>
      <c r="G152" s="212" t="s">
        <v>433</v>
      </c>
      <c r="H152" s="134" t="s">
        <v>181</v>
      </c>
      <c r="I152" s="221"/>
    </row>
    <row r="153" spans="1:9" ht="42.75" x14ac:dyDescent="0.25">
      <c r="A153" s="250"/>
      <c r="B153" s="276" t="s">
        <v>164</v>
      </c>
      <c r="C153" s="221" t="s">
        <v>218</v>
      </c>
      <c r="D153" s="221" t="s">
        <v>219</v>
      </c>
      <c r="E153" s="285">
        <v>13</v>
      </c>
      <c r="F153" s="255" t="s">
        <v>119</v>
      </c>
      <c r="G153" s="213" t="s">
        <v>223</v>
      </c>
      <c r="H153" s="148"/>
      <c r="I153" s="244"/>
    </row>
    <row r="154" spans="1:9" ht="42.75" x14ac:dyDescent="0.25">
      <c r="A154" s="250"/>
      <c r="B154" s="276" t="s">
        <v>164</v>
      </c>
      <c r="C154" s="307" t="s">
        <v>218</v>
      </c>
      <c r="D154" s="307" t="s">
        <v>219</v>
      </c>
      <c r="E154" s="282">
        <v>7</v>
      </c>
      <c r="F154" s="255" t="s">
        <v>119</v>
      </c>
      <c r="G154" s="214" t="s">
        <v>220</v>
      </c>
      <c r="H154" s="138"/>
      <c r="I154" s="244"/>
    </row>
    <row r="155" spans="1:9" ht="42.75" x14ac:dyDescent="0.25">
      <c r="A155" s="250"/>
      <c r="B155" s="276" t="s">
        <v>164</v>
      </c>
      <c r="C155" s="221" t="s">
        <v>218</v>
      </c>
      <c r="D155" s="221" t="s">
        <v>219</v>
      </c>
      <c r="E155" s="257" t="s">
        <v>221</v>
      </c>
      <c r="F155" s="255" t="s">
        <v>119</v>
      </c>
      <c r="G155" s="138" t="s">
        <v>222</v>
      </c>
      <c r="H155" s="138"/>
      <c r="I155" s="244"/>
    </row>
    <row r="156" spans="1:9" ht="57" x14ac:dyDescent="0.25">
      <c r="A156" s="250"/>
      <c r="B156" s="276" t="s">
        <v>164</v>
      </c>
      <c r="C156" s="221" t="s">
        <v>224</v>
      </c>
      <c r="D156" s="221" t="s">
        <v>225</v>
      </c>
      <c r="E156" s="257">
        <v>6</v>
      </c>
      <c r="F156" s="255" t="s">
        <v>226</v>
      </c>
      <c r="G156" s="69" t="s">
        <v>121</v>
      </c>
      <c r="H156" s="69"/>
      <c r="I156" s="242"/>
    </row>
    <row r="157" spans="1:9" ht="42.75" x14ac:dyDescent="0.25">
      <c r="A157" s="250"/>
      <c r="B157" s="276" t="s">
        <v>164</v>
      </c>
      <c r="C157" s="221" t="s">
        <v>224</v>
      </c>
      <c r="D157" s="221" t="s">
        <v>227</v>
      </c>
      <c r="E157" s="308" t="s">
        <v>228</v>
      </c>
      <c r="F157" s="255" t="s">
        <v>226</v>
      </c>
      <c r="G157" s="69" t="s">
        <v>229</v>
      </c>
      <c r="H157" s="69"/>
      <c r="I157" s="242"/>
    </row>
    <row r="158" spans="1:9" ht="71.25" x14ac:dyDescent="0.25">
      <c r="A158" s="250"/>
      <c r="B158" s="276" t="s">
        <v>164</v>
      </c>
      <c r="C158" s="221" t="s">
        <v>224</v>
      </c>
      <c r="D158" s="309" t="s">
        <v>230</v>
      </c>
      <c r="E158" s="257"/>
      <c r="F158" s="255" t="s">
        <v>226</v>
      </c>
      <c r="G158" s="69" t="s">
        <v>231</v>
      </c>
      <c r="H158" s="69"/>
      <c r="I158" s="242"/>
    </row>
    <row r="159" spans="1:9" ht="71.25" x14ac:dyDescent="0.25">
      <c r="A159" s="250"/>
      <c r="B159" s="276" t="s">
        <v>164</v>
      </c>
      <c r="C159" s="221" t="s">
        <v>224</v>
      </c>
      <c r="D159" s="221" t="s">
        <v>329</v>
      </c>
      <c r="E159" s="257">
        <v>7</v>
      </c>
      <c r="F159" s="255" t="s">
        <v>226</v>
      </c>
      <c r="G159" s="138" t="s">
        <v>339</v>
      </c>
      <c r="H159" s="138" t="s">
        <v>493</v>
      </c>
      <c r="I159" s="242"/>
    </row>
    <row r="160" spans="1:9" ht="71.25" x14ac:dyDescent="0.25">
      <c r="A160" s="250"/>
      <c r="B160" s="276" t="s">
        <v>164</v>
      </c>
      <c r="C160" s="221" t="s">
        <v>224</v>
      </c>
      <c r="D160" s="221" t="s">
        <v>230</v>
      </c>
      <c r="E160" s="257"/>
      <c r="F160" s="255" t="s">
        <v>226</v>
      </c>
      <c r="G160" s="69" t="s">
        <v>232</v>
      </c>
      <c r="H160" s="69" t="s">
        <v>233</v>
      </c>
      <c r="I160" s="242"/>
    </row>
    <row r="161" spans="1:9" ht="42.75" x14ac:dyDescent="0.25">
      <c r="A161" s="250"/>
      <c r="B161" s="276" t="s">
        <v>164</v>
      </c>
      <c r="C161" s="221" t="s">
        <v>224</v>
      </c>
      <c r="D161" s="221" t="s">
        <v>234</v>
      </c>
      <c r="E161" s="257" t="s">
        <v>235</v>
      </c>
      <c r="F161" s="255" t="s">
        <v>226</v>
      </c>
      <c r="G161" s="69" t="s">
        <v>236</v>
      </c>
      <c r="H161" s="69"/>
      <c r="I161" s="242"/>
    </row>
    <row r="162" spans="1:9" ht="28.5" x14ac:dyDescent="0.25">
      <c r="A162" s="250"/>
      <c r="B162" s="276" t="s">
        <v>164</v>
      </c>
      <c r="C162" s="221" t="s">
        <v>224</v>
      </c>
      <c r="D162" s="221" t="s">
        <v>234</v>
      </c>
      <c r="E162" s="257" t="s">
        <v>237</v>
      </c>
      <c r="F162" s="255" t="s">
        <v>226</v>
      </c>
      <c r="G162" s="69" t="s">
        <v>238</v>
      </c>
      <c r="H162" s="69"/>
      <c r="I162" s="242"/>
    </row>
    <row r="163" spans="1:9" ht="327.75" x14ac:dyDescent="0.25">
      <c r="A163" s="250"/>
      <c r="B163" s="276" t="s">
        <v>164</v>
      </c>
      <c r="C163" s="221" t="s">
        <v>218</v>
      </c>
      <c r="D163" s="221" t="s">
        <v>63</v>
      </c>
      <c r="E163" s="257">
        <v>3</v>
      </c>
      <c r="F163" s="258" t="s">
        <v>562</v>
      </c>
      <c r="G163" s="69" t="s">
        <v>689</v>
      </c>
      <c r="H163" s="69" t="s">
        <v>635</v>
      </c>
      <c r="I163" s="244"/>
    </row>
    <row r="164" spans="1:9" ht="99.75" x14ac:dyDescent="0.25">
      <c r="A164" s="250"/>
      <c r="B164" s="276" t="s">
        <v>164</v>
      </c>
      <c r="C164" s="221" t="s">
        <v>246</v>
      </c>
      <c r="D164" s="221" t="s">
        <v>247</v>
      </c>
      <c r="E164" s="257" t="s">
        <v>248</v>
      </c>
      <c r="F164" s="268" t="s">
        <v>249</v>
      </c>
      <c r="G164" s="138" t="s">
        <v>145</v>
      </c>
      <c r="H164" s="138"/>
      <c r="I164" s="242"/>
    </row>
    <row r="165" spans="1:9" ht="42.75" x14ac:dyDescent="0.25">
      <c r="A165" s="250"/>
      <c r="B165" s="276" t="s">
        <v>164</v>
      </c>
      <c r="C165" s="261" t="s">
        <v>246</v>
      </c>
      <c r="D165" s="261" t="s">
        <v>250</v>
      </c>
      <c r="E165" s="260">
        <v>8</v>
      </c>
      <c r="F165" s="258" t="s">
        <v>249</v>
      </c>
      <c r="G165" s="138" t="s">
        <v>251</v>
      </c>
      <c r="H165" s="138"/>
      <c r="I165" s="242"/>
    </row>
    <row r="166" spans="1:9" ht="42.75" x14ac:dyDescent="0.25">
      <c r="A166" s="250"/>
      <c r="B166" s="276" t="s">
        <v>164</v>
      </c>
      <c r="C166" s="261" t="s">
        <v>246</v>
      </c>
      <c r="D166" s="261" t="s">
        <v>250</v>
      </c>
      <c r="E166" s="260">
        <v>8</v>
      </c>
      <c r="F166" s="258" t="s">
        <v>249</v>
      </c>
      <c r="G166" s="138" t="s">
        <v>252</v>
      </c>
      <c r="H166" s="138"/>
      <c r="I166" s="242"/>
    </row>
    <row r="167" spans="1:9" ht="71.25" x14ac:dyDescent="0.25">
      <c r="A167" s="250"/>
      <c r="B167" s="276" t="s">
        <v>164</v>
      </c>
      <c r="C167" s="221" t="s">
        <v>255</v>
      </c>
      <c r="D167" s="221" t="s">
        <v>250</v>
      </c>
      <c r="E167" s="257">
        <v>8</v>
      </c>
      <c r="F167" s="258" t="s">
        <v>249</v>
      </c>
      <c r="G167" s="138" t="s">
        <v>197</v>
      </c>
      <c r="H167" s="138"/>
      <c r="I167" s="242"/>
    </row>
    <row r="168" spans="1:9" ht="85.5" x14ac:dyDescent="0.25">
      <c r="A168" s="250"/>
      <c r="B168" s="276" t="s">
        <v>164</v>
      </c>
      <c r="C168" s="261" t="s">
        <v>259</v>
      </c>
      <c r="D168" s="261" t="s">
        <v>264</v>
      </c>
      <c r="E168" s="260">
        <v>2</v>
      </c>
      <c r="F168" s="258" t="s">
        <v>261</v>
      </c>
      <c r="G168" s="139" t="s">
        <v>267</v>
      </c>
      <c r="H168" s="139"/>
      <c r="I168" s="242"/>
    </row>
    <row r="169" spans="1:9" ht="85.5" x14ac:dyDescent="0.25">
      <c r="A169" s="250"/>
      <c r="B169" s="276" t="s">
        <v>164</v>
      </c>
      <c r="C169" s="305" t="s">
        <v>259</v>
      </c>
      <c r="D169" s="261" t="s">
        <v>264</v>
      </c>
      <c r="E169" s="260">
        <v>2</v>
      </c>
      <c r="F169" s="310" t="s">
        <v>261</v>
      </c>
      <c r="G169" s="147" t="s">
        <v>436</v>
      </c>
      <c r="H169" s="147"/>
      <c r="I169" s="242"/>
    </row>
    <row r="170" spans="1:9" ht="85.5" x14ac:dyDescent="0.25">
      <c r="A170" s="250"/>
      <c r="B170" s="276" t="s">
        <v>164</v>
      </c>
      <c r="C170" s="261" t="s">
        <v>259</v>
      </c>
      <c r="D170" s="261" t="s">
        <v>260</v>
      </c>
      <c r="E170" s="257">
        <v>2</v>
      </c>
      <c r="F170" s="258" t="s">
        <v>261</v>
      </c>
      <c r="G170" s="147" t="s">
        <v>262</v>
      </c>
      <c r="H170" s="69"/>
      <c r="I170" s="242"/>
    </row>
    <row r="171" spans="1:9" ht="128.25" x14ac:dyDescent="0.25">
      <c r="A171" s="250"/>
      <c r="B171" s="276" t="s">
        <v>164</v>
      </c>
      <c r="C171" s="261" t="s">
        <v>266</v>
      </c>
      <c r="D171" s="261" t="s">
        <v>264</v>
      </c>
      <c r="E171" s="257">
        <v>2</v>
      </c>
      <c r="F171" s="258" t="s">
        <v>261</v>
      </c>
      <c r="G171" s="147" t="s">
        <v>437</v>
      </c>
      <c r="H171" s="69"/>
      <c r="I171" s="242"/>
    </row>
    <row r="172" spans="1:9" ht="128.25" x14ac:dyDescent="0.25">
      <c r="A172" s="250"/>
      <c r="B172" s="276" t="s">
        <v>164</v>
      </c>
      <c r="C172" s="261" t="s">
        <v>263</v>
      </c>
      <c r="D172" s="261" t="s">
        <v>264</v>
      </c>
      <c r="E172" s="257">
        <v>2</v>
      </c>
      <c r="F172" s="258" t="s">
        <v>261</v>
      </c>
      <c r="G172" s="147" t="s">
        <v>265</v>
      </c>
      <c r="H172" s="69"/>
      <c r="I172" s="242"/>
    </row>
    <row r="173" spans="1:9" ht="71.25" x14ac:dyDescent="0.25">
      <c r="A173" s="250"/>
      <c r="B173" s="276" t="s">
        <v>164</v>
      </c>
      <c r="C173" s="221" t="s">
        <v>258</v>
      </c>
      <c r="D173" s="221" t="s">
        <v>250</v>
      </c>
      <c r="E173" s="257">
        <v>9</v>
      </c>
      <c r="F173" s="268" t="s">
        <v>249</v>
      </c>
      <c r="G173" s="138" t="s">
        <v>120</v>
      </c>
      <c r="H173" s="138"/>
      <c r="I173" s="239"/>
    </row>
    <row r="174" spans="1:9" ht="71.25" x14ac:dyDescent="0.25">
      <c r="A174" s="250"/>
      <c r="B174" s="276" t="s">
        <v>164</v>
      </c>
      <c r="C174" s="221" t="s">
        <v>253</v>
      </c>
      <c r="D174" s="221" t="s">
        <v>250</v>
      </c>
      <c r="E174" s="301">
        <v>8</v>
      </c>
      <c r="F174" s="258" t="s">
        <v>249</v>
      </c>
      <c r="G174" s="69" t="s">
        <v>254</v>
      </c>
      <c r="H174" s="69"/>
      <c r="I174" s="242"/>
    </row>
    <row r="175" spans="1:9" ht="28.5" x14ac:dyDescent="0.25">
      <c r="A175" s="250"/>
      <c r="B175" s="276" t="s">
        <v>164</v>
      </c>
      <c r="C175" s="221" t="s">
        <v>256</v>
      </c>
      <c r="D175" s="221" t="s">
        <v>250</v>
      </c>
      <c r="E175" s="257" t="s">
        <v>257</v>
      </c>
      <c r="F175" s="258" t="s">
        <v>249</v>
      </c>
      <c r="G175" s="138" t="s">
        <v>125</v>
      </c>
      <c r="H175" s="138"/>
      <c r="I175" s="239"/>
    </row>
    <row r="176" spans="1:9" ht="128.25" x14ac:dyDescent="0.25">
      <c r="A176" s="250"/>
      <c r="B176" s="276" t="s">
        <v>513</v>
      </c>
      <c r="C176" s="221" t="s">
        <v>26</v>
      </c>
      <c r="D176" s="221" t="s">
        <v>27</v>
      </c>
      <c r="E176" s="257">
        <v>7</v>
      </c>
      <c r="F176" s="258" t="s">
        <v>115</v>
      </c>
      <c r="G176" s="134" t="s">
        <v>391</v>
      </c>
      <c r="H176" s="134" t="s">
        <v>80</v>
      </c>
      <c r="I176" s="242"/>
    </row>
    <row r="177" spans="1:9" ht="128.25" x14ac:dyDescent="0.25">
      <c r="A177" s="250"/>
      <c r="B177" s="276" t="s">
        <v>513</v>
      </c>
      <c r="C177" s="221" t="s">
        <v>26</v>
      </c>
      <c r="D177" s="311" t="s">
        <v>27</v>
      </c>
      <c r="E177" s="257">
        <v>7</v>
      </c>
      <c r="F177" s="258" t="s">
        <v>115</v>
      </c>
      <c r="G177" s="134" t="s">
        <v>439</v>
      </c>
      <c r="H177" s="134"/>
      <c r="I177" s="242"/>
    </row>
    <row r="178" spans="1:9" ht="128.25" x14ac:dyDescent="0.25">
      <c r="A178" s="250"/>
      <c r="B178" s="276" t="s">
        <v>513</v>
      </c>
      <c r="C178" s="221" t="s">
        <v>26</v>
      </c>
      <c r="D178" s="221" t="s">
        <v>27</v>
      </c>
      <c r="E178" s="257">
        <v>7</v>
      </c>
      <c r="F178" s="268" t="s">
        <v>115</v>
      </c>
      <c r="G178" s="134" t="s">
        <v>441</v>
      </c>
      <c r="H178" s="134" t="s">
        <v>88</v>
      </c>
      <c r="I178" s="239"/>
    </row>
    <row r="179" spans="1:9" ht="57" x14ac:dyDescent="0.25">
      <c r="A179" s="250"/>
      <c r="B179" s="276" t="s">
        <v>268</v>
      </c>
      <c r="C179" s="221" t="s">
        <v>55</v>
      </c>
      <c r="D179" s="221" t="s">
        <v>269</v>
      </c>
      <c r="E179" s="257"/>
      <c r="F179" s="258" t="s">
        <v>270</v>
      </c>
      <c r="G179" s="138" t="s">
        <v>270</v>
      </c>
      <c r="H179" s="138"/>
      <c r="I179" s="239"/>
    </row>
    <row r="180" spans="1:9" ht="71.25" x14ac:dyDescent="0.25">
      <c r="A180" s="250"/>
      <c r="B180" s="276" t="s">
        <v>45</v>
      </c>
      <c r="C180" s="221" t="s">
        <v>69</v>
      </c>
      <c r="D180" s="221" t="s">
        <v>322</v>
      </c>
      <c r="E180" s="312">
        <v>15</v>
      </c>
      <c r="F180" s="258" t="s">
        <v>323</v>
      </c>
      <c r="G180" s="138" t="s">
        <v>323</v>
      </c>
      <c r="H180" s="146" t="s">
        <v>324</v>
      </c>
      <c r="I180" s="240"/>
    </row>
    <row r="181" spans="1:9" ht="99.75" x14ac:dyDescent="0.25">
      <c r="A181" s="250"/>
      <c r="B181" s="276" t="s">
        <v>45</v>
      </c>
      <c r="C181" s="261" t="s">
        <v>69</v>
      </c>
      <c r="D181" s="261" t="s">
        <v>48</v>
      </c>
      <c r="E181" s="313">
        <v>25</v>
      </c>
      <c r="F181" s="258" t="s">
        <v>136</v>
      </c>
      <c r="G181" s="139" t="s">
        <v>443</v>
      </c>
      <c r="H181" s="139" t="s">
        <v>317</v>
      </c>
      <c r="I181" s="242"/>
    </row>
    <row r="182" spans="1:9" x14ac:dyDescent="0.25">
      <c r="A182" s="250"/>
      <c r="B182" s="276"/>
      <c r="C182" s="261"/>
      <c r="D182" s="261"/>
      <c r="E182" s="313"/>
      <c r="F182" s="288"/>
      <c r="G182" s="139" t="s">
        <v>445</v>
      </c>
      <c r="H182" s="139"/>
      <c r="I182" s="242"/>
    </row>
    <row r="183" spans="1:9" ht="256.5" x14ac:dyDescent="0.25">
      <c r="A183" s="250"/>
      <c r="B183" s="276" t="s">
        <v>45</v>
      </c>
      <c r="C183" s="261" t="s">
        <v>69</v>
      </c>
      <c r="D183" s="261" t="s">
        <v>46</v>
      </c>
      <c r="E183" s="313">
        <v>16</v>
      </c>
      <c r="F183" s="255" t="s">
        <v>47</v>
      </c>
      <c r="G183" s="138" t="s">
        <v>446</v>
      </c>
      <c r="H183" s="138" t="s">
        <v>643</v>
      </c>
      <c r="I183" s="242"/>
    </row>
    <row r="184" spans="1:9" ht="28.5" x14ac:dyDescent="0.25">
      <c r="A184" s="250"/>
      <c r="B184" s="276" t="s">
        <v>45</v>
      </c>
      <c r="C184" s="221" t="s">
        <v>69</v>
      </c>
      <c r="D184" s="261" t="s">
        <v>46</v>
      </c>
      <c r="E184" s="314">
        <v>68</v>
      </c>
      <c r="F184" s="255" t="s">
        <v>142</v>
      </c>
      <c r="G184" s="215" t="s">
        <v>142</v>
      </c>
      <c r="H184" s="139"/>
      <c r="I184" s="242"/>
    </row>
    <row r="185" spans="1:9" ht="270.75" x14ac:dyDescent="0.25">
      <c r="A185" s="250"/>
      <c r="B185" s="276" t="s">
        <v>45</v>
      </c>
      <c r="C185" s="261" t="s">
        <v>69</v>
      </c>
      <c r="D185" s="261" t="s">
        <v>48</v>
      </c>
      <c r="E185" s="313">
        <v>29</v>
      </c>
      <c r="F185" s="255" t="s">
        <v>137</v>
      </c>
      <c r="G185" s="215" t="s">
        <v>137</v>
      </c>
      <c r="H185" s="139" t="s">
        <v>321</v>
      </c>
      <c r="I185" s="242"/>
    </row>
    <row r="186" spans="1:9" ht="213.75" x14ac:dyDescent="0.25">
      <c r="A186" s="250"/>
      <c r="B186" s="276" t="s">
        <v>45</v>
      </c>
      <c r="C186" s="221" t="s">
        <v>69</v>
      </c>
      <c r="D186" s="252" t="s">
        <v>48</v>
      </c>
      <c r="E186" s="315">
        <v>19</v>
      </c>
      <c r="F186" s="255" t="s">
        <v>308</v>
      </c>
      <c r="G186" s="69" t="s">
        <v>308</v>
      </c>
      <c r="H186" s="69" t="s">
        <v>309</v>
      </c>
      <c r="I186" s="242"/>
    </row>
    <row r="187" spans="1:9" ht="85.5" x14ac:dyDescent="0.25">
      <c r="A187" s="250"/>
      <c r="B187" s="276" t="s">
        <v>45</v>
      </c>
      <c r="C187" s="221" t="s">
        <v>69</v>
      </c>
      <c r="D187" s="252" t="s">
        <v>46</v>
      </c>
      <c r="E187" s="316">
        <v>27</v>
      </c>
      <c r="F187" s="255" t="s">
        <v>165</v>
      </c>
      <c r="G187" s="69" t="s">
        <v>514</v>
      </c>
      <c r="H187" s="69" t="s">
        <v>319</v>
      </c>
      <c r="I187" s="242"/>
    </row>
    <row r="188" spans="1:9" ht="57" x14ac:dyDescent="0.25">
      <c r="A188" s="250"/>
      <c r="B188" s="276" t="s">
        <v>45</v>
      </c>
      <c r="C188" s="221" t="s">
        <v>69</v>
      </c>
      <c r="D188" s="252" t="s">
        <v>97</v>
      </c>
      <c r="E188" s="317">
        <v>3</v>
      </c>
      <c r="F188" s="255" t="s">
        <v>165</v>
      </c>
      <c r="G188" s="69" t="s">
        <v>452</v>
      </c>
      <c r="H188" s="69"/>
      <c r="I188" s="242"/>
    </row>
    <row r="189" spans="1:9" ht="270.75" x14ac:dyDescent="0.25">
      <c r="A189" s="250"/>
      <c r="B189" s="276" t="s">
        <v>45</v>
      </c>
      <c r="C189" s="221" t="s">
        <v>69</v>
      </c>
      <c r="D189" s="252" t="s">
        <v>48</v>
      </c>
      <c r="E189" s="312">
        <v>15</v>
      </c>
      <c r="F189" s="268" t="s">
        <v>134</v>
      </c>
      <c r="G189" s="149" t="s">
        <v>403</v>
      </c>
      <c r="H189" s="149" t="s">
        <v>305</v>
      </c>
      <c r="I189" s="242"/>
    </row>
    <row r="190" spans="1:9" ht="256.5" x14ac:dyDescent="0.25">
      <c r="A190" s="250"/>
      <c r="B190" s="276" t="s">
        <v>45</v>
      </c>
      <c r="C190" s="221" t="s">
        <v>69</v>
      </c>
      <c r="D190" s="252" t="s">
        <v>46</v>
      </c>
      <c r="E190" s="297">
        <v>17</v>
      </c>
      <c r="F190" s="268" t="s">
        <v>138</v>
      </c>
      <c r="G190" s="69" t="s">
        <v>454</v>
      </c>
      <c r="H190" s="69" t="s">
        <v>492</v>
      </c>
      <c r="I190" s="242"/>
    </row>
    <row r="191" spans="1:9" ht="270.75" x14ac:dyDescent="0.25">
      <c r="A191" s="250"/>
      <c r="B191" s="276" t="s">
        <v>45</v>
      </c>
      <c r="C191" s="305" t="s">
        <v>69</v>
      </c>
      <c r="D191" s="221" t="s">
        <v>46</v>
      </c>
      <c r="E191" s="312">
        <v>24</v>
      </c>
      <c r="F191" s="268" t="s">
        <v>313</v>
      </c>
      <c r="G191" s="138" t="s">
        <v>456</v>
      </c>
      <c r="H191" s="138" t="s">
        <v>314</v>
      </c>
      <c r="I191" s="242"/>
    </row>
    <row r="192" spans="1:9" ht="156.75" x14ac:dyDescent="0.25">
      <c r="A192" s="250"/>
      <c r="B192" s="276" t="s">
        <v>45</v>
      </c>
      <c r="C192" s="221" t="s">
        <v>69</v>
      </c>
      <c r="D192" s="221" t="s">
        <v>46</v>
      </c>
      <c r="E192" s="297">
        <v>28</v>
      </c>
      <c r="F192" s="268" t="s">
        <v>241</v>
      </c>
      <c r="G192" s="138" t="s">
        <v>515</v>
      </c>
      <c r="H192" s="138" t="s">
        <v>320</v>
      </c>
      <c r="I192" s="242"/>
    </row>
    <row r="193" spans="1:9" ht="99.75" x14ac:dyDescent="0.25">
      <c r="A193" s="250"/>
      <c r="B193" s="276" t="s">
        <v>45</v>
      </c>
      <c r="C193" s="261" t="s">
        <v>69</v>
      </c>
      <c r="D193" s="261" t="s">
        <v>48</v>
      </c>
      <c r="E193" s="318">
        <v>50</v>
      </c>
      <c r="F193" s="258" t="s">
        <v>133</v>
      </c>
      <c r="G193" s="138" t="s">
        <v>133</v>
      </c>
      <c r="H193" s="134" t="s">
        <v>316</v>
      </c>
      <c r="I193" s="221"/>
    </row>
    <row r="194" spans="1:9" ht="57" x14ac:dyDescent="0.25">
      <c r="A194" s="319"/>
      <c r="B194" s="276" t="s">
        <v>45</v>
      </c>
      <c r="C194" s="261" t="s">
        <v>69</v>
      </c>
      <c r="D194" s="261" t="s">
        <v>48</v>
      </c>
      <c r="E194" s="313">
        <v>14</v>
      </c>
      <c r="F194" s="258" t="s">
        <v>304</v>
      </c>
      <c r="G194" s="150" t="s">
        <v>460</v>
      </c>
      <c r="H194" s="150" t="s">
        <v>491</v>
      </c>
      <c r="I194" s="320"/>
    </row>
    <row r="195" spans="1:9" ht="99.75" x14ac:dyDescent="0.25">
      <c r="A195" s="250"/>
      <c r="B195" s="276" t="s">
        <v>45</v>
      </c>
      <c r="C195" s="300" t="s">
        <v>69</v>
      </c>
      <c r="D195" s="300" t="s">
        <v>48</v>
      </c>
      <c r="E195" s="317">
        <v>26</v>
      </c>
      <c r="F195" s="255" t="s">
        <v>140</v>
      </c>
      <c r="G195" s="141" t="s">
        <v>462</v>
      </c>
      <c r="H195" s="141" t="s">
        <v>318</v>
      </c>
      <c r="I195" s="242"/>
    </row>
    <row r="196" spans="1:9" ht="28.5" x14ac:dyDescent="0.25">
      <c r="A196" s="250"/>
      <c r="B196" s="276" t="s">
        <v>45</v>
      </c>
      <c r="C196" s="221" t="s">
        <v>69</v>
      </c>
      <c r="D196" s="221" t="s">
        <v>50</v>
      </c>
      <c r="E196" s="297">
        <v>15</v>
      </c>
      <c r="F196" s="255" t="s">
        <v>143</v>
      </c>
      <c r="G196" s="138" t="s">
        <v>516</v>
      </c>
      <c r="H196" s="138"/>
      <c r="I196" s="239"/>
    </row>
    <row r="197" spans="1:9" ht="28.5" x14ac:dyDescent="0.25">
      <c r="A197" s="250"/>
      <c r="B197" s="276" t="s">
        <v>45</v>
      </c>
      <c r="C197" s="221" t="s">
        <v>69</v>
      </c>
      <c r="D197" s="221" t="s">
        <v>325</v>
      </c>
      <c r="E197" s="297">
        <v>74</v>
      </c>
      <c r="F197" s="258" t="s">
        <v>143</v>
      </c>
      <c r="G197" s="138" t="s">
        <v>143</v>
      </c>
      <c r="H197" s="138"/>
      <c r="I197" s="239"/>
    </row>
    <row r="198" spans="1:9" ht="28.5" x14ac:dyDescent="0.25">
      <c r="A198" s="250"/>
      <c r="B198" s="276" t="s">
        <v>45</v>
      </c>
      <c r="C198" s="221" t="s">
        <v>69</v>
      </c>
      <c r="D198" s="221" t="s">
        <v>48</v>
      </c>
      <c r="E198" s="297" t="s">
        <v>326</v>
      </c>
      <c r="F198" s="258" t="s">
        <v>132</v>
      </c>
      <c r="G198" s="69" t="s">
        <v>132</v>
      </c>
      <c r="H198" s="69"/>
      <c r="I198" s="239"/>
    </row>
    <row r="199" spans="1:9" ht="114" x14ac:dyDescent="0.25">
      <c r="A199" s="250"/>
      <c r="B199" s="276" t="s">
        <v>45</v>
      </c>
      <c r="C199" s="221" t="s">
        <v>69</v>
      </c>
      <c r="D199" s="221" t="s">
        <v>48</v>
      </c>
      <c r="E199" s="297">
        <v>13</v>
      </c>
      <c r="F199" s="258" t="s">
        <v>135</v>
      </c>
      <c r="G199" s="149" t="s">
        <v>135</v>
      </c>
      <c r="H199" s="149" t="s">
        <v>490</v>
      </c>
      <c r="I199" s="239"/>
    </row>
    <row r="200" spans="1:9" ht="28.5" x14ac:dyDescent="0.25">
      <c r="A200" s="250"/>
      <c r="B200" s="276" t="s">
        <v>45</v>
      </c>
      <c r="C200" s="221" t="s">
        <v>69</v>
      </c>
      <c r="D200" s="221" t="s">
        <v>48</v>
      </c>
      <c r="E200" s="297">
        <v>22</v>
      </c>
      <c r="F200" s="258" t="s">
        <v>312</v>
      </c>
      <c r="G200" s="69" t="s">
        <v>467</v>
      </c>
      <c r="H200" s="69"/>
      <c r="I200" s="239"/>
    </row>
    <row r="201" spans="1:9" ht="99.75" x14ac:dyDescent="0.25">
      <c r="A201" s="250"/>
      <c r="B201" s="276" t="s">
        <v>45</v>
      </c>
      <c r="C201" s="221" t="s">
        <v>69</v>
      </c>
      <c r="D201" s="221" t="s">
        <v>306</v>
      </c>
      <c r="E201" s="297">
        <v>18</v>
      </c>
      <c r="F201" s="258" t="s">
        <v>139</v>
      </c>
      <c r="G201" s="134" t="s">
        <v>517</v>
      </c>
      <c r="H201" s="134" t="s">
        <v>307</v>
      </c>
      <c r="I201" s="242"/>
    </row>
    <row r="202" spans="1:9" ht="71.25" x14ac:dyDescent="0.25">
      <c r="A202" s="250"/>
      <c r="B202" s="276" t="s">
        <v>45</v>
      </c>
      <c r="C202" s="221" t="s">
        <v>69</v>
      </c>
      <c r="D202" s="221" t="s">
        <v>48</v>
      </c>
      <c r="E202" s="312">
        <v>67</v>
      </c>
      <c r="F202" s="268" t="s">
        <v>141</v>
      </c>
      <c r="G202" s="69" t="s">
        <v>518</v>
      </c>
      <c r="H202" s="69" t="s">
        <v>315</v>
      </c>
      <c r="I202" s="242"/>
    </row>
    <row r="203" spans="1:9" ht="42.75" x14ac:dyDescent="0.25">
      <c r="A203" s="250"/>
      <c r="B203" s="276" t="s">
        <v>45</v>
      </c>
      <c r="C203" s="221" t="s">
        <v>69</v>
      </c>
      <c r="D203" s="261" t="s">
        <v>49</v>
      </c>
      <c r="E203" s="313">
        <v>11</v>
      </c>
      <c r="F203" s="288" t="s">
        <v>327</v>
      </c>
      <c r="G203" s="136" t="s">
        <v>471</v>
      </c>
      <c r="H203" s="135"/>
      <c r="I203" s="239"/>
    </row>
    <row r="204" spans="1:9" ht="199.5" x14ac:dyDescent="0.25">
      <c r="A204" s="250"/>
      <c r="B204" s="276" t="s">
        <v>45</v>
      </c>
      <c r="C204" s="252" t="s">
        <v>56</v>
      </c>
      <c r="D204" s="261" t="s">
        <v>60</v>
      </c>
      <c r="E204" s="313" t="s">
        <v>61</v>
      </c>
      <c r="F204" s="255" t="s">
        <v>365</v>
      </c>
      <c r="G204" s="136" t="s">
        <v>390</v>
      </c>
      <c r="H204" s="136" t="s">
        <v>628</v>
      </c>
      <c r="I204" s="244"/>
    </row>
    <row r="205" spans="1:9" ht="142.5" x14ac:dyDescent="0.25">
      <c r="A205" s="250"/>
      <c r="B205" s="276" t="s">
        <v>45</v>
      </c>
      <c r="C205" s="252" t="s">
        <v>56</v>
      </c>
      <c r="D205" s="261" t="s">
        <v>60</v>
      </c>
      <c r="E205" s="313" t="s">
        <v>61</v>
      </c>
      <c r="F205" s="255" t="s">
        <v>365</v>
      </c>
      <c r="G205" s="136" t="s">
        <v>473</v>
      </c>
      <c r="H205" s="136" t="s">
        <v>629</v>
      </c>
      <c r="I205" s="244"/>
    </row>
    <row r="206" spans="1:9" ht="28.5" x14ac:dyDescent="0.25">
      <c r="A206" s="250"/>
      <c r="B206" s="276" t="s">
        <v>45</v>
      </c>
      <c r="C206" s="252" t="s">
        <v>56</v>
      </c>
      <c r="D206" s="261" t="s">
        <v>60</v>
      </c>
      <c r="E206" s="313" t="s">
        <v>61</v>
      </c>
      <c r="F206" s="255" t="s">
        <v>365</v>
      </c>
      <c r="G206" s="136" t="s">
        <v>475</v>
      </c>
      <c r="H206" s="136" t="s">
        <v>393</v>
      </c>
      <c r="I206" s="244"/>
    </row>
    <row r="207" spans="1:9" ht="99.75" x14ac:dyDescent="0.25">
      <c r="A207" s="250"/>
      <c r="B207" s="276" t="s">
        <v>45</v>
      </c>
      <c r="C207" s="300" t="s">
        <v>56</v>
      </c>
      <c r="D207" s="300" t="s">
        <v>57</v>
      </c>
      <c r="E207" s="317" t="s">
        <v>311</v>
      </c>
      <c r="F207" s="310" t="s">
        <v>310</v>
      </c>
      <c r="G207" s="141" t="s">
        <v>477</v>
      </c>
      <c r="H207" s="136" t="s">
        <v>363</v>
      </c>
      <c r="I207" s="244"/>
    </row>
    <row r="208" spans="1:9" ht="42.75" x14ac:dyDescent="0.25">
      <c r="A208" s="250"/>
      <c r="B208" s="276" t="s">
        <v>45</v>
      </c>
      <c r="C208" s="300" t="s">
        <v>56</v>
      </c>
      <c r="D208" s="300" t="s">
        <v>60</v>
      </c>
      <c r="E208" s="317">
        <v>15</v>
      </c>
      <c r="F208" s="310" t="s">
        <v>310</v>
      </c>
      <c r="G208" s="141" t="s">
        <v>148</v>
      </c>
      <c r="H208" s="138"/>
      <c r="I208" s="244"/>
    </row>
    <row r="209" spans="1:9" ht="42.75" x14ac:dyDescent="0.25">
      <c r="A209" s="250"/>
      <c r="B209" s="276" t="s">
        <v>45</v>
      </c>
      <c r="C209" s="221" t="s">
        <v>56</v>
      </c>
      <c r="D209" s="221" t="s">
        <v>59</v>
      </c>
      <c r="E209" s="297">
        <v>16</v>
      </c>
      <c r="F209" s="268" t="s">
        <v>310</v>
      </c>
      <c r="G209" s="138" t="s">
        <v>147</v>
      </c>
      <c r="H209" s="134" t="s">
        <v>364</v>
      </c>
      <c r="I209" s="244"/>
    </row>
    <row r="210" spans="1:9" ht="28.5" x14ac:dyDescent="0.25">
      <c r="A210" s="250"/>
      <c r="B210" s="276" t="s">
        <v>45</v>
      </c>
      <c r="C210" s="261" t="s">
        <v>56</v>
      </c>
      <c r="D210" s="221" t="s">
        <v>35</v>
      </c>
      <c r="E210" s="297">
        <v>6</v>
      </c>
      <c r="F210" s="258" t="s">
        <v>310</v>
      </c>
      <c r="G210" s="138" t="s">
        <v>149</v>
      </c>
      <c r="H210" s="138"/>
      <c r="I210" s="221"/>
    </row>
    <row r="211" spans="1:9" ht="28.5" x14ac:dyDescent="0.25">
      <c r="A211" s="250"/>
      <c r="B211" s="276" t="s">
        <v>45</v>
      </c>
      <c r="C211" s="261" t="s">
        <v>56</v>
      </c>
      <c r="D211" s="221" t="s">
        <v>58</v>
      </c>
      <c r="E211" s="297" t="s">
        <v>103</v>
      </c>
      <c r="F211" s="258" t="s">
        <v>310</v>
      </c>
      <c r="G211" s="134" t="s">
        <v>404</v>
      </c>
      <c r="H211" s="134" t="s">
        <v>489</v>
      </c>
      <c r="I211" s="321"/>
    </row>
    <row r="212" spans="1:9" ht="42.75" x14ac:dyDescent="0.25">
      <c r="A212" s="250"/>
      <c r="B212" s="276" t="s">
        <v>45</v>
      </c>
      <c r="C212" s="261" t="s">
        <v>56</v>
      </c>
      <c r="D212" s="261" t="s">
        <v>46</v>
      </c>
      <c r="E212" s="313">
        <v>21</v>
      </c>
      <c r="F212" s="258" t="s">
        <v>310</v>
      </c>
      <c r="G212" s="138" t="s">
        <v>479</v>
      </c>
      <c r="H212" s="138"/>
      <c r="I212" s="242"/>
    </row>
    <row r="213" spans="1:9" ht="114" x14ac:dyDescent="0.25">
      <c r="A213" s="250"/>
      <c r="B213" s="276" t="s">
        <v>374</v>
      </c>
      <c r="C213" s="261" t="s">
        <v>37</v>
      </c>
      <c r="D213" s="322" t="s">
        <v>38</v>
      </c>
      <c r="E213" s="302">
        <v>27</v>
      </c>
      <c r="F213" s="258" t="s">
        <v>173</v>
      </c>
      <c r="G213" s="134" t="s">
        <v>519</v>
      </c>
      <c r="H213" s="134" t="s">
        <v>584</v>
      </c>
      <c r="I213" s="242"/>
    </row>
    <row r="214" spans="1:9" ht="99.75" x14ac:dyDescent="0.25">
      <c r="A214" s="250"/>
      <c r="B214" s="276" t="s">
        <v>374</v>
      </c>
      <c r="C214" s="261" t="s">
        <v>37</v>
      </c>
      <c r="D214" s="322" t="s">
        <v>38</v>
      </c>
      <c r="E214" s="302">
        <v>56</v>
      </c>
      <c r="F214" s="258" t="s">
        <v>173</v>
      </c>
      <c r="G214" s="134" t="s">
        <v>480</v>
      </c>
      <c r="H214" s="134" t="s">
        <v>579</v>
      </c>
      <c r="I214" s="239"/>
    </row>
    <row r="215" spans="1:9" ht="114" x14ac:dyDescent="0.25">
      <c r="A215" s="250"/>
      <c r="B215" s="276" t="s">
        <v>374</v>
      </c>
      <c r="C215" s="261" t="s">
        <v>37</v>
      </c>
      <c r="D215" s="322" t="s">
        <v>38</v>
      </c>
      <c r="E215" s="302">
        <v>32</v>
      </c>
      <c r="F215" s="258" t="s">
        <v>162</v>
      </c>
      <c r="G215" s="69" t="s">
        <v>481</v>
      </c>
      <c r="H215" s="69" t="s">
        <v>81</v>
      </c>
      <c r="I215" s="242"/>
    </row>
    <row r="216" spans="1:9" ht="42.75" x14ac:dyDescent="0.25">
      <c r="A216" s="250"/>
      <c r="B216" s="276" t="s">
        <v>374</v>
      </c>
      <c r="C216" s="261" t="s">
        <v>37</v>
      </c>
      <c r="D216" s="322" t="s">
        <v>38</v>
      </c>
      <c r="E216" s="302" t="s">
        <v>39</v>
      </c>
      <c r="F216" s="258" t="s">
        <v>162</v>
      </c>
      <c r="G216" s="69" t="s">
        <v>398</v>
      </c>
      <c r="H216" s="69" t="s">
        <v>580</v>
      </c>
      <c r="I216" s="242"/>
    </row>
    <row r="217" spans="1:9" ht="409.5" x14ac:dyDescent="0.25">
      <c r="A217" s="250"/>
      <c r="B217" s="276" t="s">
        <v>374</v>
      </c>
      <c r="C217" s="261" t="s">
        <v>37</v>
      </c>
      <c r="D217" s="322" t="s">
        <v>38</v>
      </c>
      <c r="E217" s="302">
        <v>32</v>
      </c>
      <c r="F217" s="258" t="s">
        <v>162</v>
      </c>
      <c r="G217" s="69" t="s">
        <v>483</v>
      </c>
      <c r="H217" s="69" t="s">
        <v>581</v>
      </c>
      <c r="I217" s="239"/>
    </row>
    <row r="218" spans="1:9" ht="42.75" x14ac:dyDescent="0.25">
      <c r="A218" s="250"/>
      <c r="B218" s="276" t="s">
        <v>374</v>
      </c>
      <c r="C218" s="261" t="s">
        <v>37</v>
      </c>
      <c r="D218" s="322" t="s">
        <v>38</v>
      </c>
      <c r="E218" s="302">
        <v>32</v>
      </c>
      <c r="F218" s="258" t="s">
        <v>162</v>
      </c>
      <c r="G218" s="69" t="s">
        <v>401</v>
      </c>
      <c r="H218" s="69" t="s">
        <v>582</v>
      </c>
      <c r="I218" s="242"/>
    </row>
    <row r="219" spans="1:9" ht="42.75" x14ac:dyDescent="0.25">
      <c r="A219" s="250"/>
      <c r="B219" s="276" t="s">
        <v>374</v>
      </c>
      <c r="C219" s="261" t="s">
        <v>37</v>
      </c>
      <c r="D219" s="322" t="s">
        <v>38</v>
      </c>
      <c r="E219" s="302" t="s">
        <v>40</v>
      </c>
      <c r="F219" s="258" t="s">
        <v>174</v>
      </c>
      <c r="G219" s="216" t="s">
        <v>484</v>
      </c>
      <c r="H219" s="151" t="s">
        <v>488</v>
      </c>
      <c r="I219" s="242"/>
    </row>
    <row r="220" spans="1:9" ht="42.75" x14ac:dyDescent="0.25">
      <c r="A220" s="250"/>
      <c r="B220" s="276" t="s">
        <v>374</v>
      </c>
      <c r="C220" s="261" t="s">
        <v>37</v>
      </c>
      <c r="D220" s="322" t="s">
        <v>38</v>
      </c>
      <c r="E220" s="302" t="s">
        <v>40</v>
      </c>
      <c r="F220" s="268" t="s">
        <v>174</v>
      </c>
      <c r="G220" s="134" t="s">
        <v>485</v>
      </c>
      <c r="H220" s="134" t="s">
        <v>91</v>
      </c>
      <c r="I220" s="242"/>
    </row>
    <row r="221" spans="1:9" ht="85.5" x14ac:dyDescent="0.25">
      <c r="A221" s="250"/>
      <c r="B221" s="276" t="s">
        <v>374</v>
      </c>
      <c r="C221" s="261" t="s">
        <v>37</v>
      </c>
      <c r="D221" s="322" t="s">
        <v>38</v>
      </c>
      <c r="E221" s="302" t="s">
        <v>41</v>
      </c>
      <c r="F221" s="258" t="s">
        <v>175</v>
      </c>
      <c r="G221" s="139" t="s">
        <v>175</v>
      </c>
      <c r="H221" s="139" t="s">
        <v>487</v>
      </c>
      <c r="I221" s="240"/>
    </row>
    <row r="222" spans="1:9" ht="42.75" x14ac:dyDescent="0.25">
      <c r="A222" s="153"/>
      <c r="B222" s="276" t="s">
        <v>374</v>
      </c>
      <c r="C222" s="261" t="s">
        <v>37</v>
      </c>
      <c r="D222" s="322" t="s">
        <v>357</v>
      </c>
      <c r="E222" s="323"/>
      <c r="F222" s="324" t="s">
        <v>355</v>
      </c>
      <c r="G222" s="152" t="s">
        <v>355</v>
      </c>
      <c r="H222" s="152" t="s">
        <v>486</v>
      </c>
      <c r="I222" s="242"/>
    </row>
    <row r="223" spans="1:9" x14ac:dyDescent="0.25">
      <c r="A223" s="153"/>
      <c r="B223" s="325"/>
      <c r="C223" s="325"/>
      <c r="D223" s="325"/>
      <c r="E223" s="325"/>
      <c r="F223" s="325"/>
      <c r="G223" s="217"/>
      <c r="H223" s="217"/>
      <c r="I223" s="153"/>
    </row>
    <row r="224" spans="1:9" x14ac:dyDescent="0.25">
      <c r="A224" s="153"/>
      <c r="B224" s="153"/>
      <c r="C224" s="153"/>
      <c r="D224" s="153"/>
      <c r="E224" s="153"/>
      <c r="F224" s="325"/>
      <c r="G224" s="217"/>
      <c r="H224" s="217"/>
      <c r="I224" s="153"/>
    </row>
    <row r="225" spans="1:9" x14ac:dyDescent="0.25">
      <c r="A225" s="153"/>
      <c r="B225" s="153"/>
      <c r="C225" s="153"/>
      <c r="D225" s="153"/>
      <c r="E225" s="153"/>
      <c r="F225" s="325"/>
      <c r="G225" s="217"/>
      <c r="H225" s="217"/>
      <c r="I225" s="153"/>
    </row>
  </sheetData>
  <mergeCells count="1">
    <mergeCell ref="A2:F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b425b55f6b70fb32d96661fb637a9d3c">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460bab6569bf612e64a908be64624303"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30C91-4E79-4CC5-A69E-334D0D229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A365F7-B98B-4C55-BE50-E9D244373DBA}">
  <ds:schemaRef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c40c7b59-5744-49aa-9631-c4247212e49d"/>
    <ds:schemaRef ds:uri="http://purl.org/dc/elements/1.1/"/>
    <ds:schemaRef ds:uri="http://schemas.microsoft.com/office/infopath/2007/PartnerControls"/>
    <ds:schemaRef ds:uri="0778ba95-7023-46b8-8863-14b2a5814243"/>
    <ds:schemaRef ds:uri="http://purl.org/dc/terms/"/>
  </ds:schemaRefs>
</ds:datastoreItem>
</file>

<file path=customXml/itemProps3.xml><?xml version="1.0" encoding="utf-8"?>
<ds:datastoreItem xmlns:ds="http://schemas.openxmlformats.org/officeDocument/2006/customXml" ds:itemID="{0450C580-C1F5-4913-A88D-2323AD26E3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Palveluluokitus</vt:lpstr>
      <vt:lpstr>Koko TePa-luokitus</vt:lpstr>
      <vt:lpstr>TOL</vt:lpstr>
    </vt:vector>
  </TitlesOfParts>
  <Company>VIP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vmoikari</dc:creator>
  <cp:lastModifiedBy>Korhonen Minnamaria</cp:lastModifiedBy>
  <cp:lastPrinted>2019-06-17T15:28:01Z</cp:lastPrinted>
  <dcterms:created xsi:type="dcterms:W3CDTF">2015-01-10T10:17:59Z</dcterms:created>
  <dcterms:modified xsi:type="dcterms:W3CDTF">2019-09-24T09:17:09Z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ies>
</file>