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3050713\Work Folders\AA Toimeentulotuki\Asumismenot ja asetus\1.1.2027 voimaantuleva muutos\"/>
    </mc:Choice>
  </mc:AlternateContent>
  <xr:revisionPtr revIDLastSave="0" documentId="13_ncr:1_{26B6E8FB-9CCF-45F2-831C-C1050EAD1004}" xr6:coauthVersionLast="47" xr6:coauthVersionMax="47" xr10:uidLastSave="{00000000-0000-0000-0000-000000000000}"/>
  <bookViews>
    <workbookView xWindow="-28965" yWindow="-2805" windowWidth="12150" windowHeight="17685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4" i="1" l="1"/>
  <c r="K294" i="1"/>
  <c r="L294" i="1"/>
  <c r="M294" i="1"/>
  <c r="J4" i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38" i="1"/>
  <c r="K38" i="1"/>
  <c r="L38" i="1"/>
  <c r="M38" i="1"/>
  <c r="J39" i="1"/>
  <c r="K39" i="1"/>
  <c r="L39" i="1"/>
  <c r="M39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30" i="1"/>
  <c r="K30" i="1"/>
  <c r="L30" i="1"/>
  <c r="M30" i="1"/>
  <c r="J29" i="1"/>
  <c r="K29" i="1"/>
  <c r="L29" i="1"/>
  <c r="M29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7" i="1"/>
  <c r="K37" i="1"/>
  <c r="L37" i="1"/>
  <c r="M37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60" i="1"/>
  <c r="K60" i="1"/>
  <c r="L60" i="1"/>
  <c r="M60" i="1"/>
  <c r="J61" i="1"/>
  <c r="K61" i="1"/>
  <c r="L61" i="1"/>
  <c r="M61" i="1"/>
  <c r="J51" i="1"/>
  <c r="K51" i="1"/>
  <c r="L51" i="1"/>
  <c r="M51" i="1"/>
  <c r="J62" i="1"/>
  <c r="K62" i="1"/>
  <c r="L62" i="1"/>
  <c r="M62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3" i="1"/>
  <c r="K63" i="1"/>
  <c r="L63" i="1"/>
  <c r="M63" i="1"/>
  <c r="J64" i="1"/>
  <c r="K64" i="1"/>
  <c r="L64" i="1"/>
  <c r="M64" i="1"/>
  <c r="J65" i="1"/>
  <c r="K65" i="1"/>
  <c r="L65" i="1"/>
  <c r="M65" i="1"/>
  <c r="J66" i="1"/>
  <c r="K66" i="1"/>
  <c r="L66" i="1"/>
  <c r="M66" i="1"/>
  <c r="J67" i="1"/>
  <c r="K67" i="1"/>
  <c r="L67" i="1"/>
  <c r="M67" i="1"/>
  <c r="J68" i="1"/>
  <c r="K68" i="1"/>
  <c r="L68" i="1"/>
  <c r="M68" i="1"/>
  <c r="J69" i="1"/>
  <c r="K69" i="1"/>
  <c r="L69" i="1"/>
  <c r="M69" i="1"/>
  <c r="J70" i="1"/>
  <c r="K70" i="1"/>
  <c r="L70" i="1"/>
  <c r="M70" i="1"/>
  <c r="J71" i="1"/>
  <c r="K71" i="1"/>
  <c r="L71" i="1"/>
  <c r="M71" i="1"/>
  <c r="J72" i="1"/>
  <c r="K72" i="1"/>
  <c r="L72" i="1"/>
  <c r="M72" i="1"/>
  <c r="J73" i="1"/>
  <c r="K73" i="1"/>
  <c r="L73" i="1"/>
  <c r="M73" i="1"/>
  <c r="J115" i="1"/>
  <c r="K115" i="1"/>
  <c r="L115" i="1"/>
  <c r="M115" i="1"/>
  <c r="J116" i="1"/>
  <c r="K116" i="1"/>
  <c r="L116" i="1"/>
  <c r="M116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J91" i="1"/>
  <c r="K91" i="1"/>
  <c r="L91" i="1"/>
  <c r="M91" i="1"/>
  <c r="J92" i="1"/>
  <c r="K92" i="1"/>
  <c r="L92" i="1"/>
  <c r="M92" i="1"/>
  <c r="J93" i="1"/>
  <c r="K93" i="1"/>
  <c r="L93" i="1"/>
  <c r="M93" i="1"/>
  <c r="J94" i="1"/>
  <c r="K94" i="1"/>
  <c r="L94" i="1"/>
  <c r="M94" i="1"/>
  <c r="J95" i="1"/>
  <c r="K95" i="1"/>
  <c r="L95" i="1"/>
  <c r="M95" i="1"/>
  <c r="J96" i="1"/>
  <c r="K96" i="1"/>
  <c r="L96" i="1"/>
  <c r="M96" i="1"/>
  <c r="J97" i="1"/>
  <c r="K97" i="1"/>
  <c r="L97" i="1"/>
  <c r="M97" i="1"/>
  <c r="J98" i="1"/>
  <c r="K98" i="1"/>
  <c r="L98" i="1"/>
  <c r="M98" i="1"/>
  <c r="J99" i="1"/>
  <c r="K99" i="1"/>
  <c r="L99" i="1"/>
  <c r="M99" i="1"/>
  <c r="J100" i="1"/>
  <c r="K100" i="1"/>
  <c r="L100" i="1"/>
  <c r="M100" i="1"/>
  <c r="J101" i="1"/>
  <c r="K101" i="1"/>
  <c r="L101" i="1"/>
  <c r="M101" i="1"/>
  <c r="J102" i="1"/>
  <c r="K102" i="1"/>
  <c r="L102" i="1"/>
  <c r="M102" i="1"/>
  <c r="J103" i="1"/>
  <c r="K103" i="1"/>
  <c r="L103" i="1"/>
  <c r="M103" i="1"/>
  <c r="J104" i="1"/>
  <c r="K104" i="1"/>
  <c r="L104" i="1"/>
  <c r="M104" i="1"/>
  <c r="J105" i="1"/>
  <c r="K105" i="1"/>
  <c r="L105" i="1"/>
  <c r="M105" i="1"/>
  <c r="J106" i="1"/>
  <c r="K106" i="1"/>
  <c r="L106" i="1"/>
  <c r="M106" i="1"/>
  <c r="J107" i="1"/>
  <c r="K107" i="1"/>
  <c r="L107" i="1"/>
  <c r="M107" i="1"/>
  <c r="J108" i="1"/>
  <c r="K108" i="1"/>
  <c r="L108" i="1"/>
  <c r="M108" i="1"/>
  <c r="J109" i="1"/>
  <c r="K109" i="1"/>
  <c r="L109" i="1"/>
  <c r="M109" i="1"/>
  <c r="J110" i="1"/>
  <c r="K110" i="1"/>
  <c r="L110" i="1"/>
  <c r="M110" i="1"/>
  <c r="J111" i="1"/>
  <c r="K111" i="1"/>
  <c r="L111" i="1"/>
  <c r="M111" i="1"/>
  <c r="J112" i="1"/>
  <c r="K112" i="1"/>
  <c r="L112" i="1"/>
  <c r="M112" i="1"/>
  <c r="J113" i="1"/>
  <c r="K113" i="1"/>
  <c r="L113" i="1"/>
  <c r="M113" i="1"/>
  <c r="J114" i="1"/>
  <c r="K114" i="1"/>
  <c r="L114" i="1"/>
  <c r="M114" i="1"/>
  <c r="J117" i="1"/>
  <c r="K117" i="1"/>
  <c r="L117" i="1"/>
  <c r="M117" i="1"/>
  <c r="J118" i="1"/>
  <c r="K118" i="1"/>
  <c r="L118" i="1"/>
  <c r="M118" i="1"/>
  <c r="J119" i="1"/>
  <c r="K119" i="1"/>
  <c r="L119" i="1"/>
  <c r="M119" i="1"/>
  <c r="J120" i="1"/>
  <c r="K120" i="1"/>
  <c r="L120" i="1"/>
  <c r="M120" i="1"/>
  <c r="J121" i="1"/>
  <c r="K121" i="1"/>
  <c r="L121" i="1"/>
  <c r="M121" i="1"/>
  <c r="J122" i="1"/>
  <c r="K122" i="1"/>
  <c r="L122" i="1"/>
  <c r="M122" i="1"/>
  <c r="J123" i="1"/>
  <c r="K123" i="1"/>
  <c r="L123" i="1"/>
  <c r="M123" i="1"/>
  <c r="J124" i="1"/>
  <c r="K124" i="1"/>
  <c r="L124" i="1"/>
  <c r="M124" i="1"/>
  <c r="J125" i="1"/>
  <c r="K125" i="1"/>
  <c r="L125" i="1"/>
  <c r="M125" i="1"/>
  <c r="J126" i="1"/>
  <c r="K126" i="1"/>
  <c r="L126" i="1"/>
  <c r="M126" i="1"/>
  <c r="J127" i="1"/>
  <c r="K127" i="1"/>
  <c r="L127" i="1"/>
  <c r="M127" i="1"/>
  <c r="J128" i="1"/>
  <c r="K128" i="1"/>
  <c r="L128" i="1"/>
  <c r="M128" i="1"/>
  <c r="J129" i="1"/>
  <c r="K129" i="1"/>
  <c r="L129" i="1"/>
  <c r="M129" i="1"/>
  <c r="J130" i="1"/>
  <c r="K130" i="1"/>
  <c r="L130" i="1"/>
  <c r="M130" i="1"/>
  <c r="J131" i="1"/>
  <c r="K131" i="1"/>
  <c r="L131" i="1"/>
  <c r="M131" i="1"/>
  <c r="J132" i="1"/>
  <c r="K132" i="1"/>
  <c r="L132" i="1"/>
  <c r="M132" i="1"/>
  <c r="J133" i="1"/>
  <c r="K133" i="1"/>
  <c r="L133" i="1"/>
  <c r="M133" i="1"/>
  <c r="J134" i="1"/>
  <c r="K134" i="1"/>
  <c r="L134" i="1"/>
  <c r="M134" i="1"/>
  <c r="J135" i="1"/>
  <c r="K135" i="1"/>
  <c r="L135" i="1"/>
  <c r="M135" i="1"/>
  <c r="J136" i="1"/>
  <c r="K136" i="1"/>
  <c r="L136" i="1"/>
  <c r="M136" i="1"/>
  <c r="J137" i="1"/>
  <c r="K137" i="1"/>
  <c r="L137" i="1"/>
  <c r="M137" i="1"/>
  <c r="J138" i="1"/>
  <c r="K138" i="1"/>
  <c r="L138" i="1"/>
  <c r="M138" i="1"/>
  <c r="J139" i="1"/>
  <c r="K139" i="1"/>
  <c r="L139" i="1"/>
  <c r="M139" i="1"/>
  <c r="J140" i="1"/>
  <c r="K140" i="1"/>
  <c r="L140" i="1"/>
  <c r="M140" i="1"/>
  <c r="J141" i="1"/>
  <c r="K141" i="1"/>
  <c r="L141" i="1"/>
  <c r="M141" i="1"/>
  <c r="J142" i="1"/>
  <c r="K142" i="1"/>
  <c r="L142" i="1"/>
  <c r="M142" i="1"/>
  <c r="J156" i="1"/>
  <c r="K156" i="1"/>
  <c r="L156" i="1"/>
  <c r="M156" i="1"/>
  <c r="J157" i="1"/>
  <c r="K157" i="1"/>
  <c r="L157" i="1"/>
  <c r="M157" i="1"/>
  <c r="J158" i="1"/>
  <c r="K158" i="1"/>
  <c r="L158" i="1"/>
  <c r="M158" i="1"/>
  <c r="J143" i="1"/>
  <c r="K143" i="1"/>
  <c r="L143" i="1"/>
  <c r="M143" i="1"/>
  <c r="J144" i="1"/>
  <c r="K144" i="1"/>
  <c r="L144" i="1"/>
  <c r="M144" i="1"/>
  <c r="J145" i="1"/>
  <c r="K145" i="1"/>
  <c r="L145" i="1"/>
  <c r="M145" i="1"/>
  <c r="J146" i="1"/>
  <c r="K146" i="1"/>
  <c r="L146" i="1"/>
  <c r="M146" i="1"/>
  <c r="J147" i="1"/>
  <c r="K147" i="1"/>
  <c r="L147" i="1"/>
  <c r="M147" i="1"/>
  <c r="J148" i="1"/>
  <c r="K148" i="1"/>
  <c r="L148" i="1"/>
  <c r="M148" i="1"/>
  <c r="J149" i="1"/>
  <c r="K149" i="1"/>
  <c r="L149" i="1"/>
  <c r="M149" i="1"/>
  <c r="J150" i="1"/>
  <c r="K150" i="1"/>
  <c r="L150" i="1"/>
  <c r="M150" i="1"/>
  <c r="J151" i="1"/>
  <c r="K151" i="1"/>
  <c r="L151" i="1"/>
  <c r="M151" i="1"/>
  <c r="J152" i="1"/>
  <c r="K152" i="1"/>
  <c r="L152" i="1"/>
  <c r="M152" i="1"/>
  <c r="J153" i="1"/>
  <c r="K153" i="1"/>
  <c r="L153" i="1"/>
  <c r="M153" i="1"/>
  <c r="J154" i="1"/>
  <c r="K154" i="1"/>
  <c r="L154" i="1"/>
  <c r="M154" i="1"/>
  <c r="J155" i="1"/>
  <c r="K155" i="1"/>
  <c r="L155" i="1"/>
  <c r="M155" i="1"/>
  <c r="J159" i="1"/>
  <c r="K159" i="1"/>
  <c r="L159" i="1"/>
  <c r="M159" i="1"/>
  <c r="J160" i="1"/>
  <c r="K160" i="1"/>
  <c r="L160" i="1"/>
  <c r="M160" i="1"/>
  <c r="J166" i="1"/>
  <c r="K166" i="1"/>
  <c r="L166" i="1"/>
  <c r="M166" i="1"/>
  <c r="J161" i="1"/>
  <c r="K161" i="1"/>
  <c r="L161" i="1"/>
  <c r="M161" i="1"/>
  <c r="J162" i="1"/>
  <c r="K162" i="1"/>
  <c r="L162" i="1"/>
  <c r="M162" i="1"/>
  <c r="J163" i="1"/>
  <c r="K163" i="1"/>
  <c r="L163" i="1"/>
  <c r="M163" i="1"/>
  <c r="J164" i="1"/>
  <c r="K164" i="1"/>
  <c r="L164" i="1"/>
  <c r="M164" i="1"/>
  <c r="J165" i="1"/>
  <c r="K165" i="1"/>
  <c r="L165" i="1"/>
  <c r="M165" i="1"/>
  <c r="J167" i="1"/>
  <c r="K167" i="1"/>
  <c r="L167" i="1"/>
  <c r="M167" i="1"/>
  <c r="J168" i="1"/>
  <c r="K168" i="1"/>
  <c r="L168" i="1"/>
  <c r="M168" i="1"/>
  <c r="J169" i="1"/>
  <c r="K169" i="1"/>
  <c r="L169" i="1"/>
  <c r="M169" i="1"/>
  <c r="J170" i="1"/>
  <c r="K170" i="1"/>
  <c r="L170" i="1"/>
  <c r="M170" i="1"/>
  <c r="J171" i="1"/>
  <c r="K171" i="1"/>
  <c r="L171" i="1"/>
  <c r="M171" i="1"/>
  <c r="J172" i="1"/>
  <c r="K172" i="1"/>
  <c r="L172" i="1"/>
  <c r="M172" i="1"/>
  <c r="J173" i="1"/>
  <c r="K173" i="1"/>
  <c r="L173" i="1"/>
  <c r="M173" i="1"/>
  <c r="J174" i="1"/>
  <c r="K174" i="1"/>
  <c r="L174" i="1"/>
  <c r="M174" i="1"/>
  <c r="J205" i="1"/>
  <c r="K205" i="1"/>
  <c r="L205" i="1"/>
  <c r="M205" i="1"/>
  <c r="J175" i="1"/>
  <c r="K175" i="1"/>
  <c r="L175" i="1"/>
  <c r="M175" i="1"/>
  <c r="J176" i="1"/>
  <c r="K176" i="1"/>
  <c r="L176" i="1"/>
  <c r="M176" i="1"/>
  <c r="J177" i="1"/>
  <c r="K177" i="1"/>
  <c r="L177" i="1"/>
  <c r="M177" i="1"/>
  <c r="J178" i="1"/>
  <c r="K178" i="1"/>
  <c r="L178" i="1"/>
  <c r="M178" i="1"/>
  <c r="J179" i="1"/>
  <c r="K179" i="1"/>
  <c r="L179" i="1"/>
  <c r="M179" i="1"/>
  <c r="J180" i="1"/>
  <c r="K180" i="1"/>
  <c r="L180" i="1"/>
  <c r="M180" i="1"/>
  <c r="J181" i="1"/>
  <c r="K181" i="1"/>
  <c r="L181" i="1"/>
  <c r="M181" i="1"/>
  <c r="J182" i="1"/>
  <c r="K182" i="1"/>
  <c r="L182" i="1"/>
  <c r="M182" i="1"/>
  <c r="J183" i="1"/>
  <c r="K183" i="1"/>
  <c r="L183" i="1"/>
  <c r="M183" i="1"/>
  <c r="J184" i="1"/>
  <c r="K184" i="1"/>
  <c r="L184" i="1"/>
  <c r="M184" i="1"/>
  <c r="J185" i="1"/>
  <c r="K185" i="1"/>
  <c r="L185" i="1"/>
  <c r="M185" i="1"/>
  <c r="J186" i="1"/>
  <c r="K186" i="1"/>
  <c r="L186" i="1"/>
  <c r="M186" i="1"/>
  <c r="J187" i="1"/>
  <c r="K187" i="1"/>
  <c r="L187" i="1"/>
  <c r="M187" i="1"/>
  <c r="J188" i="1"/>
  <c r="K188" i="1"/>
  <c r="L188" i="1"/>
  <c r="M188" i="1"/>
  <c r="J189" i="1"/>
  <c r="K189" i="1"/>
  <c r="L189" i="1"/>
  <c r="M189" i="1"/>
  <c r="J190" i="1"/>
  <c r="K190" i="1"/>
  <c r="L190" i="1"/>
  <c r="M190" i="1"/>
  <c r="J191" i="1"/>
  <c r="K191" i="1"/>
  <c r="L191" i="1"/>
  <c r="M191" i="1"/>
  <c r="J192" i="1"/>
  <c r="K192" i="1"/>
  <c r="L192" i="1"/>
  <c r="M192" i="1"/>
  <c r="J193" i="1"/>
  <c r="K193" i="1"/>
  <c r="L193" i="1"/>
  <c r="M193" i="1"/>
  <c r="J194" i="1"/>
  <c r="K194" i="1"/>
  <c r="L194" i="1"/>
  <c r="M194" i="1"/>
  <c r="J206" i="1"/>
  <c r="K206" i="1"/>
  <c r="L206" i="1"/>
  <c r="M206" i="1"/>
  <c r="J195" i="1"/>
  <c r="K195" i="1"/>
  <c r="L195" i="1"/>
  <c r="M195" i="1"/>
  <c r="J196" i="1"/>
  <c r="K196" i="1"/>
  <c r="L196" i="1"/>
  <c r="M196" i="1"/>
  <c r="J197" i="1"/>
  <c r="K197" i="1"/>
  <c r="L197" i="1"/>
  <c r="M197" i="1"/>
  <c r="J198" i="1"/>
  <c r="K198" i="1"/>
  <c r="L198" i="1"/>
  <c r="M198" i="1"/>
  <c r="J199" i="1"/>
  <c r="K199" i="1"/>
  <c r="L199" i="1"/>
  <c r="M199" i="1"/>
  <c r="J202" i="1"/>
  <c r="K202" i="1"/>
  <c r="L202" i="1"/>
  <c r="M202" i="1"/>
  <c r="J201" i="1"/>
  <c r="K201" i="1"/>
  <c r="L201" i="1"/>
  <c r="M201" i="1"/>
  <c r="J203" i="1"/>
  <c r="K203" i="1"/>
  <c r="L203" i="1"/>
  <c r="M203" i="1"/>
  <c r="J204" i="1"/>
  <c r="K204" i="1"/>
  <c r="L204" i="1"/>
  <c r="M204" i="1"/>
  <c r="J200" i="1"/>
  <c r="K200" i="1"/>
  <c r="L200" i="1"/>
  <c r="M200" i="1"/>
  <c r="J207" i="1"/>
  <c r="K207" i="1"/>
  <c r="L207" i="1"/>
  <c r="M207" i="1"/>
  <c r="J223" i="1"/>
  <c r="K223" i="1"/>
  <c r="L223" i="1"/>
  <c r="M223" i="1"/>
  <c r="J208" i="1"/>
  <c r="K208" i="1"/>
  <c r="L208" i="1"/>
  <c r="M208" i="1"/>
  <c r="J209" i="1"/>
  <c r="K209" i="1"/>
  <c r="L209" i="1"/>
  <c r="M209" i="1"/>
  <c r="J210" i="1"/>
  <c r="K210" i="1"/>
  <c r="L210" i="1"/>
  <c r="M210" i="1"/>
  <c r="J211" i="1"/>
  <c r="K211" i="1"/>
  <c r="L211" i="1"/>
  <c r="M211" i="1"/>
  <c r="J212" i="1"/>
  <c r="K212" i="1"/>
  <c r="L212" i="1"/>
  <c r="M212" i="1"/>
  <c r="J213" i="1"/>
  <c r="K213" i="1"/>
  <c r="L213" i="1"/>
  <c r="M213" i="1"/>
  <c r="J214" i="1"/>
  <c r="K214" i="1"/>
  <c r="L214" i="1"/>
  <c r="M214" i="1"/>
  <c r="J215" i="1"/>
  <c r="K215" i="1"/>
  <c r="L215" i="1"/>
  <c r="M215" i="1"/>
  <c r="J216" i="1"/>
  <c r="K216" i="1"/>
  <c r="L216" i="1"/>
  <c r="M216" i="1"/>
  <c r="J217" i="1"/>
  <c r="K217" i="1"/>
  <c r="L217" i="1"/>
  <c r="M217" i="1"/>
  <c r="J218" i="1"/>
  <c r="K218" i="1"/>
  <c r="L218" i="1"/>
  <c r="M218" i="1"/>
  <c r="J219" i="1"/>
  <c r="K219" i="1"/>
  <c r="L219" i="1"/>
  <c r="M219" i="1"/>
  <c r="J220" i="1"/>
  <c r="K220" i="1"/>
  <c r="L220" i="1"/>
  <c r="M220" i="1"/>
  <c r="J221" i="1"/>
  <c r="K221" i="1"/>
  <c r="L221" i="1"/>
  <c r="M221" i="1"/>
  <c r="J222" i="1"/>
  <c r="K222" i="1"/>
  <c r="L222" i="1"/>
  <c r="M222" i="1"/>
  <c r="J224" i="1"/>
  <c r="K224" i="1"/>
  <c r="L224" i="1"/>
  <c r="M224" i="1"/>
  <c r="J250" i="1"/>
  <c r="K250" i="1"/>
  <c r="L250" i="1"/>
  <c r="M250" i="1"/>
  <c r="J225" i="1"/>
  <c r="K225" i="1"/>
  <c r="L225" i="1"/>
  <c r="M225" i="1"/>
  <c r="J226" i="1"/>
  <c r="K226" i="1"/>
  <c r="L226" i="1"/>
  <c r="M226" i="1"/>
  <c r="J227" i="1"/>
  <c r="K227" i="1"/>
  <c r="L227" i="1"/>
  <c r="M227" i="1"/>
  <c r="J228" i="1"/>
  <c r="K228" i="1"/>
  <c r="L228" i="1"/>
  <c r="M228" i="1"/>
  <c r="J229" i="1"/>
  <c r="K229" i="1"/>
  <c r="L229" i="1"/>
  <c r="M229" i="1"/>
  <c r="J230" i="1"/>
  <c r="K230" i="1"/>
  <c r="L230" i="1"/>
  <c r="M230" i="1"/>
  <c r="J231" i="1"/>
  <c r="K231" i="1"/>
  <c r="L231" i="1"/>
  <c r="M231" i="1"/>
  <c r="J232" i="1"/>
  <c r="K232" i="1"/>
  <c r="L232" i="1"/>
  <c r="M232" i="1"/>
  <c r="J233" i="1"/>
  <c r="K233" i="1"/>
  <c r="L233" i="1"/>
  <c r="M233" i="1"/>
  <c r="J234" i="1"/>
  <c r="K234" i="1"/>
  <c r="L234" i="1"/>
  <c r="M234" i="1"/>
  <c r="J235" i="1"/>
  <c r="K235" i="1"/>
  <c r="L235" i="1"/>
  <c r="M235" i="1"/>
  <c r="J236" i="1"/>
  <c r="K236" i="1"/>
  <c r="L236" i="1"/>
  <c r="M236" i="1"/>
  <c r="J237" i="1"/>
  <c r="K237" i="1"/>
  <c r="L237" i="1"/>
  <c r="M237" i="1"/>
  <c r="J238" i="1"/>
  <c r="K238" i="1"/>
  <c r="L238" i="1"/>
  <c r="M238" i="1"/>
  <c r="J239" i="1"/>
  <c r="K239" i="1"/>
  <c r="L239" i="1"/>
  <c r="M239" i="1"/>
  <c r="J240" i="1"/>
  <c r="K240" i="1"/>
  <c r="L240" i="1"/>
  <c r="M240" i="1"/>
  <c r="J241" i="1"/>
  <c r="K241" i="1"/>
  <c r="L241" i="1"/>
  <c r="M241" i="1"/>
  <c r="J242" i="1"/>
  <c r="K242" i="1"/>
  <c r="L242" i="1"/>
  <c r="M242" i="1"/>
  <c r="J243" i="1"/>
  <c r="K243" i="1"/>
  <c r="L243" i="1"/>
  <c r="M243" i="1"/>
  <c r="J244" i="1"/>
  <c r="K244" i="1"/>
  <c r="L244" i="1"/>
  <c r="M244" i="1"/>
  <c r="J245" i="1"/>
  <c r="K245" i="1"/>
  <c r="L245" i="1"/>
  <c r="M245" i="1"/>
  <c r="J246" i="1"/>
  <c r="K246" i="1"/>
  <c r="L246" i="1"/>
  <c r="M246" i="1"/>
  <c r="J247" i="1"/>
  <c r="K247" i="1"/>
  <c r="L247" i="1"/>
  <c r="M247" i="1"/>
  <c r="J248" i="1"/>
  <c r="K248" i="1"/>
  <c r="L248" i="1"/>
  <c r="M248" i="1"/>
  <c r="J249" i="1"/>
  <c r="K249" i="1"/>
  <c r="L249" i="1"/>
  <c r="M249" i="1"/>
  <c r="J251" i="1"/>
  <c r="K251" i="1"/>
  <c r="L251" i="1"/>
  <c r="M251" i="1"/>
  <c r="J252" i="1"/>
  <c r="K252" i="1"/>
  <c r="L252" i="1"/>
  <c r="M252" i="1"/>
  <c r="J253" i="1"/>
  <c r="K253" i="1"/>
  <c r="L253" i="1"/>
  <c r="M253" i="1"/>
  <c r="J254" i="1"/>
  <c r="K254" i="1"/>
  <c r="L254" i="1"/>
  <c r="M254" i="1"/>
  <c r="J255" i="1"/>
  <c r="K255" i="1"/>
  <c r="L255" i="1"/>
  <c r="M255" i="1"/>
  <c r="J256" i="1"/>
  <c r="K256" i="1"/>
  <c r="L256" i="1"/>
  <c r="M256" i="1"/>
  <c r="J257" i="1"/>
  <c r="K257" i="1"/>
  <c r="L257" i="1"/>
  <c r="M257" i="1"/>
  <c r="J258" i="1"/>
  <c r="K258" i="1"/>
  <c r="L258" i="1"/>
  <c r="M258" i="1"/>
  <c r="J259" i="1"/>
  <c r="K259" i="1"/>
  <c r="L259" i="1"/>
  <c r="M259" i="1"/>
  <c r="J260" i="1"/>
  <c r="K260" i="1"/>
  <c r="L260" i="1"/>
  <c r="M260" i="1"/>
  <c r="J261" i="1"/>
  <c r="K261" i="1"/>
  <c r="L261" i="1"/>
  <c r="M261" i="1"/>
  <c r="J262" i="1"/>
  <c r="K262" i="1"/>
  <c r="L262" i="1"/>
  <c r="M262" i="1"/>
  <c r="J263" i="1"/>
  <c r="K263" i="1"/>
  <c r="L263" i="1"/>
  <c r="M263" i="1"/>
  <c r="J264" i="1"/>
  <c r="K264" i="1"/>
  <c r="L264" i="1"/>
  <c r="M264" i="1"/>
  <c r="J265" i="1"/>
  <c r="K265" i="1"/>
  <c r="L265" i="1"/>
  <c r="M265" i="1"/>
  <c r="J266" i="1"/>
  <c r="K266" i="1"/>
  <c r="L266" i="1"/>
  <c r="M266" i="1"/>
  <c r="J267" i="1"/>
  <c r="K267" i="1"/>
  <c r="L267" i="1"/>
  <c r="M267" i="1"/>
  <c r="J268" i="1"/>
  <c r="K268" i="1"/>
  <c r="L268" i="1"/>
  <c r="M268" i="1"/>
  <c r="J269" i="1"/>
  <c r="K269" i="1"/>
  <c r="L269" i="1"/>
  <c r="M269" i="1"/>
  <c r="J270" i="1"/>
  <c r="K270" i="1"/>
  <c r="L270" i="1"/>
  <c r="M270" i="1"/>
  <c r="J271" i="1"/>
  <c r="K271" i="1"/>
  <c r="L271" i="1"/>
  <c r="M271" i="1"/>
  <c r="J272" i="1"/>
  <c r="K272" i="1"/>
  <c r="L272" i="1"/>
  <c r="M272" i="1"/>
  <c r="J273" i="1"/>
  <c r="K273" i="1"/>
  <c r="L273" i="1"/>
  <c r="M273" i="1"/>
  <c r="J274" i="1"/>
  <c r="K274" i="1"/>
  <c r="L274" i="1"/>
  <c r="M274" i="1"/>
  <c r="J275" i="1"/>
  <c r="K275" i="1"/>
  <c r="L275" i="1"/>
  <c r="M275" i="1"/>
  <c r="J276" i="1"/>
  <c r="K276" i="1"/>
  <c r="L276" i="1"/>
  <c r="M276" i="1"/>
  <c r="J277" i="1"/>
  <c r="K277" i="1"/>
  <c r="L277" i="1"/>
  <c r="M277" i="1"/>
  <c r="J278" i="1"/>
  <c r="K278" i="1"/>
  <c r="L278" i="1"/>
  <c r="M278" i="1"/>
  <c r="J279" i="1"/>
  <c r="K279" i="1"/>
  <c r="L279" i="1"/>
  <c r="M279" i="1"/>
  <c r="J280" i="1"/>
  <c r="K280" i="1"/>
  <c r="L280" i="1"/>
  <c r="M280" i="1"/>
  <c r="J281" i="1"/>
  <c r="K281" i="1"/>
  <c r="L281" i="1"/>
  <c r="M281" i="1"/>
  <c r="J282" i="1"/>
  <c r="K282" i="1"/>
  <c r="L282" i="1"/>
  <c r="M282" i="1"/>
  <c r="J283" i="1"/>
  <c r="K283" i="1"/>
  <c r="L283" i="1"/>
  <c r="M283" i="1"/>
  <c r="J284" i="1"/>
  <c r="K284" i="1"/>
  <c r="L284" i="1"/>
  <c r="M284" i="1"/>
  <c r="J285" i="1"/>
  <c r="K285" i="1"/>
  <c r="L285" i="1"/>
  <c r="M285" i="1"/>
  <c r="J286" i="1"/>
  <c r="K286" i="1"/>
  <c r="L286" i="1"/>
  <c r="M286" i="1"/>
  <c r="J287" i="1"/>
  <c r="K287" i="1"/>
  <c r="L287" i="1"/>
  <c r="M287" i="1"/>
  <c r="J288" i="1"/>
  <c r="K288" i="1"/>
  <c r="L288" i="1"/>
  <c r="M288" i="1"/>
  <c r="J289" i="1"/>
  <c r="K289" i="1"/>
  <c r="L289" i="1"/>
  <c r="M289" i="1"/>
  <c r="J290" i="1"/>
  <c r="K290" i="1"/>
  <c r="L290" i="1"/>
  <c r="M290" i="1"/>
  <c r="J291" i="1"/>
  <c r="K291" i="1"/>
  <c r="L291" i="1"/>
  <c r="M291" i="1"/>
  <c r="J292" i="1"/>
  <c r="K292" i="1"/>
  <c r="L292" i="1"/>
  <c r="M292" i="1"/>
  <c r="J293" i="1"/>
  <c r="K293" i="1"/>
  <c r="L293" i="1"/>
  <c r="M293" i="1"/>
  <c r="M295" i="1"/>
  <c r="L295" i="1"/>
  <c r="K295" i="1"/>
  <c r="J295" i="1"/>
</calcChain>
</file>

<file path=xl/sharedStrings.xml><?xml version="1.0" encoding="utf-8"?>
<sst xmlns="http://schemas.openxmlformats.org/spreadsheetml/2006/main" count="308" uniqueCount="306">
  <si>
    <t>KUNTA</t>
  </si>
  <si>
    <t>Äänekoski</t>
  </si>
  <si>
    <t>Ähtäri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</si>
  <si>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</si>
  <si>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</si>
  <si>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</si>
  <si>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</si>
  <si>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</si>
  <si>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</si>
  <si>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</si>
  <si>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</si>
  <si>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</si>
  <si>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</si>
  <si>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</si>
  <si>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</si>
  <si>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</si>
  <si>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</si>
  <si>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</si>
  <si>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</si>
  <si>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</si>
  <si>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</si>
  <si>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Hämeenkyrö</t>
  </si>
  <si>
    <t>Hämeenlinna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</si>
  <si>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</si>
  <si>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</si>
  <si>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</si>
  <si>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</si>
  <si>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</si>
  <si>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</si>
  <si>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</si>
  <si>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</si>
  <si>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Heinola</t>
  </si>
  <si>
    <t>Helsinki</t>
  </si>
  <si>
    <t>Hirvensalmi</t>
  </si>
  <si>
    <t>Hollola</t>
  </si>
  <si>
    <t>Huittinen</t>
  </si>
  <si>
    <t>Humppila</t>
  </si>
  <si>
    <t>Hyrynsalmi</t>
  </si>
  <si>
    <t>Hyvinkää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</si>
  <si>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</si>
  <si>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</si>
  <si>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</si>
  <si>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</si>
  <si>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</si>
  <si>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</si>
  <si>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</si>
  <si>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</si>
  <si>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</si>
  <si>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</si>
  <si>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</si>
  <si>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Jämijärvi</t>
  </si>
  <si>
    <t>Jämsä</t>
  </si>
  <si>
    <t>Janakkala</t>
  </si>
  <si>
    <t>Järvenpää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</si>
  <si>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</si>
  <si>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</si>
  <si>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</si>
  <si>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</si>
  <si>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</si>
  <si>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</si>
  <si>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</si>
  <si>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</si>
  <si>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</si>
  <si>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</si>
  <si>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</si>
  <si>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</si>
  <si>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</si>
  <si>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</si>
  <si>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</si>
  <si>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</si>
  <si>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</si>
  <si>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</si>
  <si>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</si>
  <si>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Kärkölä</t>
  </si>
  <si>
    <t>Kärsämäki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</si>
  <si>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</si>
  <si>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</si>
  <si>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</si>
  <si>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</si>
  <si>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</si>
  <si>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</si>
  <si>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</si>
  <si>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</si>
  <si>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</si>
  <si>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</si>
  <si>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</si>
  <si>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</si>
  <si>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</si>
  <si>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</si>
  <si>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</si>
  <si>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</si>
  <si>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</si>
  <si>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</si>
  <si>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</si>
  <si>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</si>
  <si>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</si>
  <si>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</si>
  <si>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</si>
  <si>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</si>
  <si>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</si>
  <si>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</si>
  <si>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</si>
  <si>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</si>
  <si>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</si>
  <si>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</si>
  <si>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</si>
  <si>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</si>
  <si>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</si>
  <si>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</si>
  <si>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</si>
  <si>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</si>
  <si>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</si>
  <si>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</si>
  <si>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</si>
  <si>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</si>
  <si>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</si>
  <si>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</si>
  <si>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</si>
  <si>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</si>
  <si>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</si>
  <si>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</si>
  <si>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</si>
  <si>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</si>
  <si>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</si>
  <si>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</si>
  <si>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</si>
  <si>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</si>
  <si>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</si>
  <si>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</si>
  <si>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</si>
  <si>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</si>
  <si>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</si>
  <si>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</si>
  <si>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</si>
  <si>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</si>
  <si>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</si>
  <si>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</si>
  <si>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</si>
  <si>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</si>
  <si>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</si>
  <si>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</si>
  <si>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</si>
  <si>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Mäntsälä</t>
  </si>
  <si>
    <t>Mänttä-Vilppula</t>
  </si>
  <si>
    <t>Mäntyharju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</si>
  <si>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</si>
  <si>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</si>
  <si>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</si>
  <si>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</si>
  <si>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</si>
  <si>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</si>
  <si>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</si>
  <si>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</si>
  <si>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</si>
  <si>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</si>
  <si>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</si>
  <si>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</si>
  <si>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</si>
  <si>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Naantali</t>
  </si>
  <si>
    <t>Nakkila</t>
  </si>
  <si>
    <t>Närpiö</t>
  </si>
  <si>
    <t>Nivala</t>
  </si>
  <si>
    <t>Nokia</t>
  </si>
  <si>
    <t>Nousiainen</t>
  </si>
  <si>
    <t>Nurmes</t>
  </si>
  <si>
    <t>Nurmijärvi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</si>
  <si>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</si>
  <si>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</si>
  <si>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</si>
  <si>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</si>
  <si>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</si>
  <si>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</si>
  <si>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</si>
  <si>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</si>
  <si>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Pälkäne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</si>
  <si>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</si>
  <si>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</si>
  <si>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</si>
  <si>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</si>
  <si>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</si>
  <si>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</si>
  <si>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</si>
  <si>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</si>
  <si>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</si>
  <si>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</si>
  <si>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</si>
  <si>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</si>
  <si>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</si>
  <si>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</si>
  <si>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</si>
  <si>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</si>
  <si>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</si>
  <si>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</si>
  <si>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</si>
  <si>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</si>
  <si>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Pöytyä</t>
  </si>
  <si>
    <t>Pudasjärvi</t>
  </si>
  <si>
    <t>Pukkila</t>
  </si>
  <si>
    <t>Punkalaidun</t>
  </si>
  <si>
    <t>Puolanka</t>
  </si>
  <si>
    <t>Puumala</t>
  </si>
  <si>
    <t>Pyhäjärvi</t>
  </si>
  <si>
    <t>Pyhäjoki</t>
  </si>
  <si>
    <t>Pyhäntä</t>
  </si>
  <si>
    <t>Pyhäranta</t>
  </si>
  <si>
    <t>Pyhtää</t>
  </si>
  <si>
    <t>Raahe</t>
  </si>
  <si>
    <t>Rääkkylä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</si>
  <si>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</si>
  <si>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</si>
  <si>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</si>
  <si>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</si>
  <si>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</si>
  <si>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</si>
  <si>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</si>
  <si>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</si>
  <si>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</si>
  <si>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</si>
  <si>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</si>
  <si>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</si>
  <si>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</si>
  <si>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</si>
  <si>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</si>
  <si>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Saarijärvi</t>
  </si>
  <si>
    <t>Säkylä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</si>
  <si>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</si>
  <si>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</si>
  <si>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</si>
  <si>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</si>
  <si>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</si>
  <si>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</si>
  <si>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</si>
  <si>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</si>
  <si>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</si>
  <si>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</si>
  <si>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</si>
  <si>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</si>
  <si>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</si>
  <si>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</si>
  <si>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</si>
  <si>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</si>
  <si>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</si>
  <si>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</si>
  <si>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</si>
  <si>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</si>
  <si>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</si>
  <si>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</si>
  <si>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</si>
  <si>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</si>
  <si>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</si>
  <si>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</si>
  <si>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</si>
  <si>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</si>
  <si>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</si>
  <si>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</si>
  <si>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</si>
  <si>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</si>
  <si>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</si>
  <si>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</si>
  <si>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</si>
  <si>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</si>
  <si>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</si>
  <si>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</si>
  <si>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</si>
  <si>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</si>
  <si>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</si>
  <si>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</si>
  <si>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</si>
  <si>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</si>
  <si>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</si>
  <si>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</si>
  <si>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</si>
  <si>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</si>
  <si>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</si>
  <si>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</si>
  <si>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</si>
  <si>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</si>
  <si>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</si>
  <si>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</si>
  <si>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</si>
  <si>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</si>
  <si>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</si>
  <si>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</si>
  <si>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</si>
  <si>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</si>
  <si>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</si>
  <si>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</si>
  <si>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</si>
  <si>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</si>
  <si>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</si>
  <si>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</si>
  <si>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</si>
  <si>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</si>
  <si>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Vuoden 2026 vuokranormit</t>
  </si>
  <si>
    <t>Vuoden 2027 vuokranormit</t>
  </si>
  <si>
    <t xml:space="preserve">Normin muutos </t>
  </si>
  <si>
    <t xml:space="preserve">1hlö </t>
  </si>
  <si>
    <t>2 hlö</t>
  </si>
  <si>
    <t>3hlö</t>
  </si>
  <si>
    <t>4hlö</t>
  </si>
  <si>
    <t>1 hlö</t>
  </si>
  <si>
    <t>2hlö</t>
  </si>
  <si>
    <t>1hlö muutos</t>
  </si>
  <si>
    <t>2hlö muutos</t>
  </si>
  <si>
    <t>3hlö muutos</t>
  </si>
  <si>
    <t>4hlö muutos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</si>
</sst>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</cellXfs>
  <cellStyles count="1">
    <cellStyle name="Normaali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5"/>
  <sheetViews>
    <sheetView tabSelected="1" workbookViewId="0">
      <selection activeCell="M258" sqref="M258"/>
    </sheetView>
  </sheetViews>
  <sheetFormatPr defaultColWidth="10.81640625" defaultRowHeight="14.5" x14ac:dyDescent="0.35"/>
  <cols>
    <col min="10" max="13" width="10.81640625" style="3"/>
  </cols>
  <sheetData>
    <row r="1" spans="1:13" x14ac:dyDescent="0.35">
      <c r="A1" s="4">
        <v>46086</v>
      </c>
    </row>
    <row r="2" spans="1:13" ht="58" customHeight="1" x14ac:dyDescent="0.35">
      <c r="B2" s="5" t="s">
        <v>293</v>
      </c>
      <c r="C2" s="6"/>
      <c r="D2" s="6"/>
      <c r="E2" s="7"/>
      <c r="F2" s="8" t="s">
        <v>294</v>
      </c>
      <c r="G2" s="9"/>
      <c r="H2" s="9"/>
      <c r="I2" s="10"/>
      <c r="J2" s="11" t="s">
        <v>295</v>
      </c>
      <c r="K2" s="12"/>
      <c r="L2" s="12"/>
      <c r="M2" s="13"/>
    </row>
    <row r="3" spans="1:13" s="1" customFormat="1" x14ac:dyDescent="0.35">
      <c r="A3" s="1" t="s">
        <v>0</v>
      </c>
      <c r="B3" s="1" t="s">
        <v>296</v>
      </c>
      <c r="C3" s="1" t="s">
        <v>297</v>
      </c>
      <c r="D3" s="1" t="s">
        <v>298</v>
      </c>
      <c r="E3" s="1" t="s">
        <v>299</v>
      </c>
      <c r="F3" s="1" t="s">
        <v>300</v>
      </c>
      <c r="G3" s="1" t="s">
        <v>301</v>
      </c>
      <c r="H3" s="1" t="s">
        <v>298</v>
      </c>
      <c r="I3" s="1" t="s">
        <v>299</v>
      </c>
      <c r="J3" s="2" t="s">
        <v>302</v>
      </c>
      <c r="K3" s="2" t="s">
        <v>303</v>
      </c>
      <c r="L3" s="2" t="s">
        <v>304</v>
      </c>
      <c r="M3" s="2" t="s">
        <v>305</v>
      </c>
    </row>
    <row r="4" spans="1:13" x14ac:dyDescent="0.35">
      <c r="A4" t="s">
        <v>3</v>
      </c>
      <c r="B4">
        <v>522</v>
      </c>
      <c r="C4">
        <v>618</v>
      </c>
      <c r="D4">
        <v>686</v>
      </c>
      <c r="E4">
        <v>824</v>
      </c>
      <c r="F4">
        <v>507</v>
      </c>
      <c r="G4">
        <v>618</v>
      </c>
      <c r="H4">
        <v>686</v>
      </c>
      <c r="I4">
        <v>824</v>
      </c>
      <c r="J4" s="3">
        <f t="shared" ref="J4:J67" si="0">F4-B4</f>
        <v>-15</v>
      </c>
      <c r="K4" s="3">
        <f t="shared" ref="K4:K67" si="1">G4-C4</f>
        <v>0</v>
      </c>
      <c r="L4" s="3">
        <f t="shared" ref="L4:L67" si="2">H4-D4</f>
        <v>0</v>
      </c>
      <c r="M4" s="3">
        <f t="shared" ref="M4:M67" si="3">I4-E4</f>
        <v>0</v>
      </c>
    </row>
    <row r="5" spans="1:13" x14ac:dyDescent="0.35">
      <c r="A5" t="s">
        <v>4</v>
      </c>
      <c r="B5">
        <v>465</v>
      </c>
      <c r="C5">
        <v>560</v>
      </c>
      <c r="D5">
        <v>657</v>
      </c>
      <c r="E5">
        <v>746</v>
      </c>
      <c r="F5">
        <v>448</v>
      </c>
      <c r="G5">
        <v>588</v>
      </c>
      <c r="H5">
        <v>657</v>
      </c>
      <c r="I5">
        <v>709</v>
      </c>
      <c r="J5" s="3">
        <f t="shared" si="0"/>
        <v>-17</v>
      </c>
      <c r="K5" s="3">
        <f t="shared" si="1"/>
        <v>28</v>
      </c>
      <c r="L5" s="3">
        <f t="shared" si="2"/>
        <v>0</v>
      </c>
      <c r="M5" s="3">
        <f t="shared" si="3"/>
        <v>-37</v>
      </c>
    </row>
    <row r="6" spans="1:13" x14ac:dyDescent="0.35">
      <c r="A6" t="s">
        <v>5</v>
      </c>
      <c r="B6">
        <v>444</v>
      </c>
      <c r="C6">
        <v>485</v>
      </c>
      <c r="D6">
        <v>621</v>
      </c>
      <c r="E6">
        <v>663</v>
      </c>
      <c r="F6">
        <v>422</v>
      </c>
      <c r="G6">
        <v>468</v>
      </c>
      <c r="H6">
        <v>590</v>
      </c>
      <c r="I6">
        <v>630</v>
      </c>
      <c r="J6" s="3">
        <f t="shared" si="0"/>
        <v>-22</v>
      </c>
      <c r="K6" s="3">
        <f t="shared" si="1"/>
        <v>-17</v>
      </c>
      <c r="L6" s="3">
        <f t="shared" si="2"/>
        <v>-31</v>
      </c>
      <c r="M6" s="3">
        <f t="shared" si="3"/>
        <v>-33</v>
      </c>
    </row>
    <row r="7" spans="1:13" x14ac:dyDescent="0.35">
      <c r="A7" t="s">
        <v>6</v>
      </c>
      <c r="B7">
        <v>420</v>
      </c>
      <c r="C7">
        <v>515</v>
      </c>
      <c r="D7">
        <v>624</v>
      </c>
      <c r="E7">
        <v>725</v>
      </c>
      <c r="F7">
        <v>420</v>
      </c>
      <c r="G7">
        <v>541</v>
      </c>
      <c r="H7">
        <v>655</v>
      </c>
      <c r="I7">
        <v>725</v>
      </c>
      <c r="J7" s="3">
        <f t="shared" si="0"/>
        <v>0</v>
      </c>
      <c r="K7" s="3">
        <f t="shared" si="1"/>
        <v>26</v>
      </c>
      <c r="L7" s="3">
        <f t="shared" si="2"/>
        <v>31</v>
      </c>
      <c r="M7" s="3">
        <f t="shared" si="3"/>
        <v>0</v>
      </c>
    </row>
    <row r="8" spans="1:13" x14ac:dyDescent="0.35">
      <c r="A8" t="s">
        <v>7</v>
      </c>
      <c r="B8">
        <v>493</v>
      </c>
      <c r="C8">
        <v>601</v>
      </c>
      <c r="D8">
        <v>746</v>
      </c>
      <c r="E8">
        <v>801</v>
      </c>
      <c r="F8">
        <v>493</v>
      </c>
      <c r="G8">
        <v>631</v>
      </c>
      <c r="H8">
        <v>709</v>
      </c>
      <c r="I8">
        <v>776</v>
      </c>
      <c r="J8" s="3">
        <f t="shared" si="0"/>
        <v>0</v>
      </c>
      <c r="K8" s="3">
        <f t="shared" si="1"/>
        <v>30</v>
      </c>
      <c r="L8" s="3">
        <f t="shared" si="2"/>
        <v>-37</v>
      </c>
      <c r="M8" s="3">
        <f t="shared" si="3"/>
        <v>-25</v>
      </c>
    </row>
    <row r="9" spans="1:13" x14ac:dyDescent="0.35">
      <c r="A9" t="s">
        <v>8</v>
      </c>
      <c r="B9">
        <v>487</v>
      </c>
      <c r="C9">
        <v>634</v>
      </c>
      <c r="D9">
        <v>774</v>
      </c>
      <c r="E9">
        <v>845</v>
      </c>
      <c r="F9">
        <v>511</v>
      </c>
      <c r="G9">
        <v>634</v>
      </c>
      <c r="H9">
        <v>749</v>
      </c>
      <c r="I9">
        <v>803</v>
      </c>
      <c r="J9" s="3">
        <f t="shared" si="0"/>
        <v>24</v>
      </c>
      <c r="K9" s="3">
        <f t="shared" si="1"/>
        <v>0</v>
      </c>
      <c r="L9" s="3">
        <f t="shared" si="2"/>
        <v>-25</v>
      </c>
      <c r="M9" s="3">
        <f t="shared" si="3"/>
        <v>-42</v>
      </c>
    </row>
    <row r="10" spans="1:13" x14ac:dyDescent="0.35">
      <c r="A10" t="s">
        <v>9</v>
      </c>
      <c r="B10">
        <v>480</v>
      </c>
      <c r="C10">
        <v>533</v>
      </c>
      <c r="D10">
        <v>654</v>
      </c>
      <c r="E10">
        <v>726</v>
      </c>
      <c r="F10">
        <v>504</v>
      </c>
      <c r="G10">
        <v>560</v>
      </c>
      <c r="H10">
        <v>687</v>
      </c>
      <c r="I10">
        <v>762</v>
      </c>
      <c r="J10" s="3">
        <f t="shared" si="0"/>
        <v>24</v>
      </c>
      <c r="K10" s="3">
        <f t="shared" si="1"/>
        <v>27</v>
      </c>
      <c r="L10" s="3">
        <f t="shared" si="2"/>
        <v>33</v>
      </c>
      <c r="M10" s="3">
        <f t="shared" si="3"/>
        <v>36</v>
      </c>
    </row>
    <row r="11" spans="1:13" x14ac:dyDescent="0.35">
      <c r="A11" t="s">
        <v>10</v>
      </c>
      <c r="B11">
        <v>432</v>
      </c>
      <c r="C11">
        <v>562</v>
      </c>
      <c r="D11">
        <v>650</v>
      </c>
      <c r="E11">
        <v>715</v>
      </c>
      <c r="F11">
        <v>410</v>
      </c>
      <c r="G11">
        <v>534</v>
      </c>
      <c r="H11">
        <v>618</v>
      </c>
      <c r="I11">
        <v>679</v>
      </c>
      <c r="J11" s="3">
        <f t="shared" si="0"/>
        <v>-22</v>
      </c>
      <c r="K11" s="3">
        <f t="shared" si="1"/>
        <v>-28</v>
      </c>
      <c r="L11" s="3">
        <f t="shared" si="2"/>
        <v>-32</v>
      </c>
      <c r="M11" s="3">
        <f t="shared" si="3"/>
        <v>-36</v>
      </c>
    </row>
    <row r="12" spans="1:13" x14ac:dyDescent="0.35">
      <c r="A12" t="s">
        <v>11</v>
      </c>
      <c r="B12">
        <v>470</v>
      </c>
      <c r="C12">
        <v>588</v>
      </c>
      <c r="D12">
        <v>627</v>
      </c>
      <c r="E12">
        <v>680</v>
      </c>
      <c r="F12">
        <v>494</v>
      </c>
      <c r="G12">
        <v>605</v>
      </c>
      <c r="H12">
        <v>658</v>
      </c>
      <c r="I12">
        <v>714</v>
      </c>
      <c r="J12" s="3">
        <f t="shared" si="0"/>
        <v>24</v>
      </c>
      <c r="K12" s="3">
        <f t="shared" si="1"/>
        <v>17</v>
      </c>
      <c r="L12" s="3">
        <f t="shared" si="2"/>
        <v>31</v>
      </c>
      <c r="M12" s="3">
        <f t="shared" si="3"/>
        <v>34</v>
      </c>
    </row>
    <row r="13" spans="1:13" x14ac:dyDescent="0.35">
      <c r="A13" t="s">
        <v>12</v>
      </c>
      <c r="B13">
        <v>715</v>
      </c>
      <c r="C13">
        <v>895</v>
      </c>
      <c r="D13">
        <v>1023</v>
      </c>
      <c r="E13">
        <v>1122</v>
      </c>
      <c r="F13">
        <v>715</v>
      </c>
      <c r="G13">
        <v>895</v>
      </c>
      <c r="H13">
        <v>1074</v>
      </c>
      <c r="I13">
        <v>1162</v>
      </c>
      <c r="J13" s="3">
        <f t="shared" si="0"/>
        <v>0</v>
      </c>
      <c r="K13" s="3">
        <f t="shared" si="1"/>
        <v>0</v>
      </c>
      <c r="L13" s="3">
        <f t="shared" si="2"/>
        <v>51</v>
      </c>
      <c r="M13" s="3">
        <f t="shared" si="3"/>
        <v>40</v>
      </c>
    </row>
    <row r="14" spans="1:13" x14ac:dyDescent="0.35">
      <c r="A14" t="s">
        <v>13</v>
      </c>
      <c r="B14">
        <v>449</v>
      </c>
      <c r="C14">
        <v>548</v>
      </c>
      <c r="D14">
        <v>618</v>
      </c>
      <c r="E14">
        <v>650</v>
      </c>
      <c r="F14">
        <v>436</v>
      </c>
      <c r="G14">
        <v>548</v>
      </c>
      <c r="H14">
        <v>649</v>
      </c>
      <c r="I14">
        <v>682</v>
      </c>
      <c r="J14" s="3">
        <f t="shared" si="0"/>
        <v>-13</v>
      </c>
      <c r="K14" s="3">
        <f t="shared" si="1"/>
        <v>0</v>
      </c>
      <c r="L14" s="3">
        <f t="shared" si="2"/>
        <v>31</v>
      </c>
      <c r="M14" s="3">
        <f t="shared" si="3"/>
        <v>32</v>
      </c>
    </row>
    <row r="15" spans="1:13" x14ac:dyDescent="0.35">
      <c r="A15" t="s">
        <v>14</v>
      </c>
      <c r="B15">
        <v>472</v>
      </c>
      <c r="C15">
        <v>600</v>
      </c>
      <c r="D15">
        <v>637</v>
      </c>
      <c r="E15">
        <v>670</v>
      </c>
      <c r="F15">
        <v>496</v>
      </c>
      <c r="G15">
        <v>600</v>
      </c>
      <c r="H15">
        <v>614</v>
      </c>
      <c r="I15">
        <v>704</v>
      </c>
      <c r="J15" s="3">
        <f t="shared" si="0"/>
        <v>24</v>
      </c>
      <c r="K15" s="3">
        <f t="shared" si="1"/>
        <v>0</v>
      </c>
      <c r="L15" s="3">
        <f t="shared" si="2"/>
        <v>-23</v>
      </c>
      <c r="M15" s="3">
        <f t="shared" si="3"/>
        <v>34</v>
      </c>
    </row>
    <row r="16" spans="1:13" x14ac:dyDescent="0.35">
      <c r="A16" t="s">
        <v>15</v>
      </c>
      <c r="B16">
        <v>445</v>
      </c>
      <c r="C16">
        <v>572</v>
      </c>
      <c r="D16">
        <v>649</v>
      </c>
      <c r="E16">
        <v>685</v>
      </c>
      <c r="F16">
        <v>467</v>
      </c>
      <c r="G16">
        <v>543</v>
      </c>
      <c r="H16">
        <v>617</v>
      </c>
      <c r="I16">
        <v>651</v>
      </c>
      <c r="J16" s="3">
        <f t="shared" si="0"/>
        <v>22</v>
      </c>
      <c r="K16" s="3">
        <f t="shared" si="1"/>
        <v>-29</v>
      </c>
      <c r="L16" s="3">
        <f t="shared" si="2"/>
        <v>-32</v>
      </c>
      <c r="M16" s="3">
        <f t="shared" si="3"/>
        <v>-34</v>
      </c>
    </row>
    <row r="17" spans="1:13" x14ac:dyDescent="0.35">
      <c r="A17" t="s">
        <v>16</v>
      </c>
      <c r="B17">
        <v>429</v>
      </c>
      <c r="C17">
        <v>588</v>
      </c>
      <c r="D17">
        <v>689</v>
      </c>
      <c r="E17">
        <v>786</v>
      </c>
      <c r="F17">
        <v>429</v>
      </c>
      <c r="G17">
        <v>588</v>
      </c>
      <c r="H17">
        <v>655</v>
      </c>
      <c r="I17">
        <v>761</v>
      </c>
      <c r="J17" s="3">
        <f t="shared" si="0"/>
        <v>0</v>
      </c>
      <c r="K17" s="3">
        <f t="shared" si="1"/>
        <v>0</v>
      </c>
      <c r="L17" s="3">
        <f t="shared" si="2"/>
        <v>-34</v>
      </c>
      <c r="M17" s="3">
        <f t="shared" si="3"/>
        <v>-25</v>
      </c>
    </row>
    <row r="18" spans="1:13" x14ac:dyDescent="0.35">
      <c r="A18" t="s">
        <v>17</v>
      </c>
      <c r="B18">
        <v>435</v>
      </c>
      <c r="C18">
        <v>581</v>
      </c>
      <c r="D18">
        <v>658</v>
      </c>
      <c r="E18">
        <v>700</v>
      </c>
      <c r="F18">
        <v>435</v>
      </c>
      <c r="G18">
        <v>581</v>
      </c>
      <c r="H18">
        <v>658</v>
      </c>
      <c r="I18">
        <v>665</v>
      </c>
      <c r="J18" s="3">
        <f t="shared" si="0"/>
        <v>0</v>
      </c>
      <c r="K18" s="3">
        <f t="shared" si="1"/>
        <v>0</v>
      </c>
      <c r="L18" s="3">
        <f t="shared" si="2"/>
        <v>0</v>
      </c>
      <c r="M18" s="3">
        <f t="shared" si="3"/>
        <v>-35</v>
      </c>
    </row>
    <row r="19" spans="1:13" x14ac:dyDescent="0.35">
      <c r="A19" t="s">
        <v>18</v>
      </c>
      <c r="B19">
        <v>431</v>
      </c>
      <c r="C19">
        <v>562</v>
      </c>
      <c r="D19">
        <v>667</v>
      </c>
      <c r="E19">
        <v>752</v>
      </c>
      <c r="F19">
        <v>431</v>
      </c>
      <c r="G19">
        <v>562</v>
      </c>
      <c r="H19">
        <v>667</v>
      </c>
      <c r="I19">
        <v>714</v>
      </c>
      <c r="J19" s="3">
        <f t="shared" si="0"/>
        <v>0</v>
      </c>
      <c r="K19" s="3">
        <f t="shared" si="1"/>
        <v>0</v>
      </c>
      <c r="L19" s="3">
        <f t="shared" si="2"/>
        <v>0</v>
      </c>
      <c r="M19" s="3">
        <f t="shared" si="3"/>
        <v>-38</v>
      </c>
    </row>
    <row r="20" spans="1:13" x14ac:dyDescent="0.35">
      <c r="A20" t="s">
        <v>19</v>
      </c>
      <c r="B20">
        <v>505</v>
      </c>
      <c r="C20">
        <v>611</v>
      </c>
      <c r="D20">
        <v>702</v>
      </c>
      <c r="E20">
        <v>725</v>
      </c>
      <c r="F20">
        <v>480</v>
      </c>
      <c r="G20">
        <v>611</v>
      </c>
      <c r="H20">
        <v>667</v>
      </c>
      <c r="I20">
        <v>761</v>
      </c>
      <c r="J20" s="3">
        <f t="shared" si="0"/>
        <v>-25</v>
      </c>
      <c r="K20" s="3">
        <f t="shared" si="1"/>
        <v>0</v>
      </c>
      <c r="L20" s="3">
        <f t="shared" si="2"/>
        <v>-35</v>
      </c>
      <c r="M20" s="3">
        <f t="shared" si="3"/>
        <v>36</v>
      </c>
    </row>
    <row r="21" spans="1:13" x14ac:dyDescent="0.35">
      <c r="A21" t="s">
        <v>20</v>
      </c>
      <c r="B21">
        <v>478</v>
      </c>
      <c r="C21">
        <v>552</v>
      </c>
      <c r="D21">
        <v>639</v>
      </c>
      <c r="E21">
        <v>716</v>
      </c>
      <c r="F21">
        <v>454</v>
      </c>
      <c r="G21">
        <v>580</v>
      </c>
      <c r="H21">
        <v>607</v>
      </c>
      <c r="I21">
        <v>680</v>
      </c>
      <c r="J21" s="3">
        <f t="shared" si="0"/>
        <v>-24</v>
      </c>
      <c r="K21" s="3">
        <f t="shared" si="1"/>
        <v>28</v>
      </c>
      <c r="L21" s="3">
        <f t="shared" si="2"/>
        <v>-32</v>
      </c>
      <c r="M21" s="3">
        <f t="shared" si="3"/>
        <v>-36</v>
      </c>
    </row>
    <row r="22" spans="1:13" x14ac:dyDescent="0.35">
      <c r="A22" t="s">
        <v>23</v>
      </c>
      <c r="B22">
        <v>478</v>
      </c>
      <c r="C22">
        <v>586</v>
      </c>
      <c r="D22">
        <v>676</v>
      </c>
      <c r="E22">
        <v>807</v>
      </c>
      <c r="F22">
        <v>478</v>
      </c>
      <c r="G22">
        <v>570</v>
      </c>
      <c r="H22">
        <v>696</v>
      </c>
      <c r="I22">
        <v>767</v>
      </c>
      <c r="J22" s="3">
        <f t="shared" si="0"/>
        <v>0</v>
      </c>
      <c r="K22" s="3">
        <f t="shared" si="1"/>
        <v>-16</v>
      </c>
      <c r="L22" s="3">
        <f t="shared" si="2"/>
        <v>20</v>
      </c>
      <c r="M22" s="3">
        <f t="shared" si="3"/>
        <v>-40</v>
      </c>
    </row>
    <row r="23" spans="1:13" x14ac:dyDescent="0.35">
      <c r="A23" t="s">
        <v>24</v>
      </c>
      <c r="B23">
        <v>445</v>
      </c>
      <c r="C23">
        <v>541</v>
      </c>
      <c r="D23">
        <v>646</v>
      </c>
      <c r="E23">
        <v>710</v>
      </c>
      <c r="F23">
        <v>423</v>
      </c>
      <c r="G23">
        <v>541</v>
      </c>
      <c r="H23">
        <v>614</v>
      </c>
      <c r="I23">
        <v>674</v>
      </c>
      <c r="J23" s="3">
        <f t="shared" si="0"/>
        <v>-22</v>
      </c>
      <c r="K23" s="3">
        <f t="shared" si="1"/>
        <v>0</v>
      </c>
      <c r="L23" s="3">
        <f t="shared" si="2"/>
        <v>-32</v>
      </c>
      <c r="M23" s="3">
        <f t="shared" si="3"/>
        <v>-36</v>
      </c>
    </row>
    <row r="24" spans="1:13" x14ac:dyDescent="0.35">
      <c r="A24" t="s">
        <v>25</v>
      </c>
      <c r="B24">
        <v>546</v>
      </c>
      <c r="C24">
        <v>630</v>
      </c>
      <c r="D24">
        <v>753</v>
      </c>
      <c r="E24">
        <v>753</v>
      </c>
      <c r="F24">
        <v>526</v>
      </c>
      <c r="G24">
        <v>662</v>
      </c>
      <c r="H24">
        <v>791</v>
      </c>
      <c r="I24">
        <v>791</v>
      </c>
      <c r="J24" s="3">
        <f t="shared" si="0"/>
        <v>-20</v>
      </c>
      <c r="K24" s="3">
        <f t="shared" si="1"/>
        <v>32</v>
      </c>
      <c r="L24" s="3">
        <f t="shared" si="2"/>
        <v>38</v>
      </c>
      <c r="M24" s="3">
        <f t="shared" si="3"/>
        <v>38</v>
      </c>
    </row>
    <row r="25" spans="1:13" x14ac:dyDescent="0.35">
      <c r="A25" t="s">
        <v>26</v>
      </c>
      <c r="B25">
        <v>435</v>
      </c>
      <c r="C25">
        <v>512</v>
      </c>
      <c r="D25">
        <v>578</v>
      </c>
      <c r="E25">
        <v>670</v>
      </c>
      <c r="F25">
        <v>420</v>
      </c>
      <c r="G25">
        <v>538</v>
      </c>
      <c r="H25">
        <v>607</v>
      </c>
      <c r="I25">
        <v>670</v>
      </c>
      <c r="J25" s="3">
        <f t="shared" si="0"/>
        <v>-15</v>
      </c>
      <c r="K25" s="3">
        <f t="shared" si="1"/>
        <v>26</v>
      </c>
      <c r="L25" s="3">
        <f t="shared" si="2"/>
        <v>29</v>
      </c>
      <c r="M25" s="3">
        <f t="shared" si="3"/>
        <v>0</v>
      </c>
    </row>
    <row r="26" spans="1:13" x14ac:dyDescent="0.35">
      <c r="A26" t="s">
        <v>27</v>
      </c>
      <c r="B26">
        <v>445</v>
      </c>
      <c r="C26">
        <v>560</v>
      </c>
      <c r="D26">
        <v>660</v>
      </c>
      <c r="E26">
        <v>793</v>
      </c>
      <c r="F26">
        <v>432</v>
      </c>
      <c r="G26">
        <v>560</v>
      </c>
      <c r="H26">
        <v>627</v>
      </c>
      <c r="I26">
        <v>753</v>
      </c>
      <c r="J26" s="3">
        <f t="shared" si="0"/>
        <v>-13</v>
      </c>
      <c r="K26" s="3">
        <f t="shared" si="1"/>
        <v>0</v>
      </c>
      <c r="L26" s="3">
        <f t="shared" si="2"/>
        <v>-33</v>
      </c>
      <c r="M26" s="3">
        <f t="shared" si="3"/>
        <v>-40</v>
      </c>
    </row>
    <row r="27" spans="1:13" x14ac:dyDescent="0.35">
      <c r="A27" t="s">
        <v>28</v>
      </c>
      <c r="B27">
        <v>521</v>
      </c>
      <c r="C27">
        <v>666</v>
      </c>
      <c r="D27">
        <v>713</v>
      </c>
      <c r="E27">
        <v>715</v>
      </c>
      <c r="F27">
        <v>500</v>
      </c>
      <c r="G27">
        <v>699</v>
      </c>
      <c r="H27">
        <v>713</v>
      </c>
      <c r="I27">
        <v>751</v>
      </c>
      <c r="J27" s="3">
        <f t="shared" si="0"/>
        <v>-21</v>
      </c>
      <c r="K27" s="3">
        <f t="shared" si="1"/>
        <v>33</v>
      </c>
      <c r="L27" s="3">
        <f t="shared" si="2"/>
        <v>0</v>
      </c>
      <c r="M27" s="3">
        <f t="shared" si="3"/>
        <v>36</v>
      </c>
    </row>
    <row r="28" spans="1:13" x14ac:dyDescent="0.35">
      <c r="A28" t="s">
        <v>29</v>
      </c>
      <c r="B28">
        <v>492</v>
      </c>
      <c r="C28">
        <v>604</v>
      </c>
      <c r="D28">
        <v>680</v>
      </c>
      <c r="E28">
        <v>748</v>
      </c>
      <c r="F28">
        <v>517</v>
      </c>
      <c r="G28">
        <v>604</v>
      </c>
      <c r="H28">
        <v>714</v>
      </c>
      <c r="I28">
        <v>785</v>
      </c>
      <c r="J28" s="3">
        <f t="shared" si="0"/>
        <v>25</v>
      </c>
      <c r="K28" s="3">
        <f t="shared" si="1"/>
        <v>0</v>
      </c>
      <c r="L28" s="3">
        <f t="shared" si="2"/>
        <v>34</v>
      </c>
      <c r="M28" s="3">
        <f t="shared" si="3"/>
        <v>37</v>
      </c>
    </row>
    <row r="29" spans="1:13" x14ac:dyDescent="0.35">
      <c r="A29" t="s">
        <v>31</v>
      </c>
      <c r="B29">
        <v>418</v>
      </c>
      <c r="C29">
        <v>574</v>
      </c>
      <c r="D29">
        <v>709</v>
      </c>
      <c r="E29">
        <v>746</v>
      </c>
      <c r="F29">
        <v>418</v>
      </c>
      <c r="G29">
        <v>574</v>
      </c>
      <c r="H29">
        <v>709</v>
      </c>
      <c r="I29">
        <v>746</v>
      </c>
      <c r="J29" s="3">
        <f t="shared" si="0"/>
        <v>0</v>
      </c>
      <c r="K29" s="3">
        <f t="shared" si="1"/>
        <v>0</v>
      </c>
      <c r="L29" s="3">
        <f t="shared" si="2"/>
        <v>0</v>
      </c>
      <c r="M29" s="3">
        <f t="shared" si="3"/>
        <v>0</v>
      </c>
    </row>
    <row r="30" spans="1:13" x14ac:dyDescent="0.35">
      <c r="A30" t="s">
        <v>30</v>
      </c>
      <c r="B30">
        <v>383</v>
      </c>
      <c r="C30">
        <v>506</v>
      </c>
      <c r="D30">
        <v>604</v>
      </c>
      <c r="E30">
        <v>658</v>
      </c>
      <c r="F30">
        <v>373</v>
      </c>
      <c r="G30">
        <v>531</v>
      </c>
      <c r="H30">
        <v>622</v>
      </c>
      <c r="I30">
        <v>675</v>
      </c>
      <c r="J30" s="3">
        <f t="shared" si="0"/>
        <v>-10</v>
      </c>
      <c r="K30" s="3">
        <f t="shared" si="1"/>
        <v>25</v>
      </c>
      <c r="L30" s="3">
        <f t="shared" si="2"/>
        <v>18</v>
      </c>
      <c r="M30" s="3">
        <f t="shared" si="3"/>
        <v>17</v>
      </c>
    </row>
    <row r="31" spans="1:13" x14ac:dyDescent="0.35">
      <c r="A31" t="s">
        <v>32</v>
      </c>
      <c r="B31">
        <v>715</v>
      </c>
      <c r="C31">
        <v>895</v>
      </c>
      <c r="D31">
        <v>1023</v>
      </c>
      <c r="E31">
        <v>1122</v>
      </c>
      <c r="F31">
        <v>715</v>
      </c>
      <c r="G31">
        <v>930</v>
      </c>
      <c r="H31">
        <v>1074</v>
      </c>
      <c r="I31">
        <v>1178</v>
      </c>
      <c r="J31" s="3">
        <f t="shared" si="0"/>
        <v>0</v>
      </c>
      <c r="K31" s="3">
        <f t="shared" si="1"/>
        <v>35</v>
      </c>
      <c r="L31" s="3">
        <f t="shared" si="2"/>
        <v>51</v>
      </c>
      <c r="M31" s="3">
        <f t="shared" si="3"/>
        <v>56</v>
      </c>
    </row>
    <row r="32" spans="1:13" x14ac:dyDescent="0.35">
      <c r="A32" t="s">
        <v>33</v>
      </c>
      <c r="B32">
        <v>467</v>
      </c>
      <c r="C32">
        <v>563</v>
      </c>
      <c r="D32">
        <v>664</v>
      </c>
      <c r="E32">
        <v>718</v>
      </c>
      <c r="F32">
        <v>467</v>
      </c>
      <c r="G32">
        <v>591</v>
      </c>
      <c r="H32">
        <v>697</v>
      </c>
      <c r="I32">
        <v>697</v>
      </c>
      <c r="J32" s="3">
        <f t="shared" si="0"/>
        <v>0</v>
      </c>
      <c r="K32" s="3">
        <f t="shared" si="1"/>
        <v>28</v>
      </c>
      <c r="L32" s="3">
        <f t="shared" si="2"/>
        <v>33</v>
      </c>
      <c r="M32" s="3">
        <f t="shared" si="3"/>
        <v>-21</v>
      </c>
    </row>
    <row r="33" spans="1:13" x14ac:dyDescent="0.35">
      <c r="A33" t="s">
        <v>34</v>
      </c>
      <c r="B33">
        <v>510</v>
      </c>
      <c r="C33">
        <v>662</v>
      </c>
      <c r="D33">
        <v>762</v>
      </c>
      <c r="E33">
        <v>903</v>
      </c>
      <c r="F33">
        <v>510</v>
      </c>
      <c r="G33">
        <v>662</v>
      </c>
      <c r="H33">
        <v>762</v>
      </c>
      <c r="I33">
        <v>903</v>
      </c>
      <c r="J33" s="3">
        <f t="shared" si="0"/>
        <v>0</v>
      </c>
      <c r="K33" s="3">
        <f t="shared" si="1"/>
        <v>0</v>
      </c>
      <c r="L33" s="3">
        <f t="shared" si="2"/>
        <v>0</v>
      </c>
      <c r="M33" s="3">
        <f t="shared" si="3"/>
        <v>0</v>
      </c>
    </row>
    <row r="34" spans="1:13" x14ac:dyDescent="0.35">
      <c r="A34" t="s">
        <v>35</v>
      </c>
      <c r="B34">
        <v>402</v>
      </c>
      <c r="C34">
        <v>504</v>
      </c>
      <c r="D34">
        <v>599</v>
      </c>
      <c r="E34">
        <v>632</v>
      </c>
      <c r="F34">
        <v>422</v>
      </c>
      <c r="G34">
        <v>525</v>
      </c>
      <c r="H34">
        <v>629</v>
      </c>
      <c r="I34">
        <v>664</v>
      </c>
      <c r="J34" s="3">
        <f t="shared" si="0"/>
        <v>20</v>
      </c>
      <c r="K34" s="3">
        <f t="shared" si="1"/>
        <v>21</v>
      </c>
      <c r="L34" s="3">
        <f t="shared" si="2"/>
        <v>30</v>
      </c>
      <c r="M34" s="3">
        <f t="shared" si="3"/>
        <v>32</v>
      </c>
    </row>
    <row r="35" spans="1:13" x14ac:dyDescent="0.35">
      <c r="A35" t="s">
        <v>36</v>
      </c>
      <c r="B35">
        <v>440</v>
      </c>
      <c r="C35">
        <v>606</v>
      </c>
      <c r="D35">
        <v>708</v>
      </c>
      <c r="E35">
        <v>810</v>
      </c>
      <c r="F35">
        <v>427</v>
      </c>
      <c r="G35">
        <v>606</v>
      </c>
      <c r="H35">
        <v>673</v>
      </c>
      <c r="I35">
        <v>770</v>
      </c>
      <c r="J35" s="3">
        <f t="shared" si="0"/>
        <v>-13</v>
      </c>
      <c r="K35" s="3">
        <f t="shared" si="1"/>
        <v>0</v>
      </c>
      <c r="L35" s="3">
        <f t="shared" si="2"/>
        <v>-35</v>
      </c>
      <c r="M35" s="3">
        <f t="shared" si="3"/>
        <v>-40</v>
      </c>
    </row>
    <row r="36" spans="1:13" x14ac:dyDescent="0.35">
      <c r="A36" t="s">
        <v>37</v>
      </c>
      <c r="B36">
        <v>467</v>
      </c>
      <c r="C36">
        <v>596</v>
      </c>
      <c r="D36">
        <v>640</v>
      </c>
      <c r="E36">
        <v>693</v>
      </c>
      <c r="F36">
        <v>444</v>
      </c>
      <c r="G36">
        <v>596</v>
      </c>
      <c r="H36">
        <v>672</v>
      </c>
      <c r="I36">
        <v>672</v>
      </c>
      <c r="J36" s="3">
        <f t="shared" si="0"/>
        <v>-23</v>
      </c>
      <c r="K36" s="3">
        <f t="shared" si="1"/>
        <v>0</v>
      </c>
      <c r="L36" s="3">
        <f t="shared" si="2"/>
        <v>32</v>
      </c>
      <c r="M36" s="3">
        <f t="shared" si="3"/>
        <v>-21</v>
      </c>
    </row>
    <row r="37" spans="1:13" x14ac:dyDescent="0.35">
      <c r="A37" t="s">
        <v>38</v>
      </c>
      <c r="B37">
        <v>575</v>
      </c>
      <c r="C37">
        <v>725</v>
      </c>
      <c r="D37">
        <v>816</v>
      </c>
      <c r="E37">
        <v>904</v>
      </c>
      <c r="F37">
        <v>575</v>
      </c>
      <c r="G37">
        <v>725</v>
      </c>
      <c r="H37">
        <v>857</v>
      </c>
      <c r="I37">
        <v>904</v>
      </c>
      <c r="J37" s="3">
        <f t="shared" si="0"/>
        <v>0</v>
      </c>
      <c r="K37" s="3">
        <f t="shared" si="1"/>
        <v>0</v>
      </c>
      <c r="L37" s="3">
        <f t="shared" si="2"/>
        <v>41</v>
      </c>
      <c r="M37" s="3">
        <f t="shared" si="3"/>
        <v>0</v>
      </c>
    </row>
    <row r="38" spans="1:13" x14ac:dyDescent="0.35">
      <c r="A38" t="s">
        <v>21</v>
      </c>
      <c r="B38">
        <v>442</v>
      </c>
      <c r="C38">
        <v>586</v>
      </c>
      <c r="D38">
        <v>727</v>
      </c>
      <c r="E38">
        <v>836</v>
      </c>
      <c r="F38">
        <v>442</v>
      </c>
      <c r="G38">
        <v>615</v>
      </c>
      <c r="H38">
        <v>757</v>
      </c>
      <c r="I38">
        <v>794</v>
      </c>
      <c r="J38" s="3">
        <f t="shared" si="0"/>
        <v>0</v>
      </c>
      <c r="K38" s="3">
        <f t="shared" si="1"/>
        <v>29</v>
      </c>
      <c r="L38" s="3">
        <f t="shared" si="2"/>
        <v>30</v>
      </c>
      <c r="M38" s="3">
        <f t="shared" si="3"/>
        <v>-42</v>
      </c>
    </row>
    <row r="39" spans="1:13" x14ac:dyDescent="0.35">
      <c r="A39" t="s">
        <v>22</v>
      </c>
      <c r="B39">
        <v>592</v>
      </c>
      <c r="C39">
        <v>710</v>
      </c>
      <c r="D39">
        <v>819</v>
      </c>
      <c r="E39">
        <v>861</v>
      </c>
      <c r="F39">
        <v>592</v>
      </c>
      <c r="G39">
        <v>710</v>
      </c>
      <c r="H39">
        <v>819</v>
      </c>
      <c r="I39">
        <v>890</v>
      </c>
      <c r="J39" s="3">
        <f t="shared" si="0"/>
        <v>0</v>
      </c>
      <c r="K39" s="3">
        <f t="shared" si="1"/>
        <v>0</v>
      </c>
      <c r="L39" s="3">
        <f t="shared" si="2"/>
        <v>0</v>
      </c>
      <c r="M39" s="3">
        <f t="shared" si="3"/>
        <v>29</v>
      </c>
    </row>
    <row r="40" spans="1:13" x14ac:dyDescent="0.35">
      <c r="A40" t="s">
        <v>39</v>
      </c>
      <c r="B40">
        <v>507</v>
      </c>
      <c r="C40">
        <v>606</v>
      </c>
      <c r="D40">
        <v>658</v>
      </c>
      <c r="E40">
        <v>700</v>
      </c>
      <c r="F40">
        <v>507</v>
      </c>
      <c r="G40">
        <v>636</v>
      </c>
      <c r="H40">
        <v>678</v>
      </c>
      <c r="I40">
        <v>735</v>
      </c>
      <c r="J40" s="3">
        <f t="shared" si="0"/>
        <v>0</v>
      </c>
      <c r="K40" s="3">
        <f t="shared" si="1"/>
        <v>30</v>
      </c>
      <c r="L40" s="3">
        <f t="shared" si="2"/>
        <v>20</v>
      </c>
      <c r="M40" s="3">
        <f t="shared" si="3"/>
        <v>35</v>
      </c>
    </row>
    <row r="41" spans="1:13" x14ac:dyDescent="0.35">
      <c r="A41" t="s">
        <v>40</v>
      </c>
      <c r="B41">
        <v>453</v>
      </c>
      <c r="C41">
        <v>587</v>
      </c>
      <c r="D41">
        <v>683</v>
      </c>
      <c r="E41">
        <v>749</v>
      </c>
      <c r="F41">
        <v>453</v>
      </c>
      <c r="G41">
        <v>587</v>
      </c>
      <c r="H41">
        <v>701</v>
      </c>
      <c r="I41">
        <v>770</v>
      </c>
      <c r="J41" s="3">
        <f t="shared" si="0"/>
        <v>0</v>
      </c>
      <c r="K41" s="3">
        <f t="shared" si="1"/>
        <v>0</v>
      </c>
      <c r="L41" s="3">
        <f t="shared" si="2"/>
        <v>18</v>
      </c>
      <c r="M41" s="3">
        <f t="shared" si="3"/>
        <v>21</v>
      </c>
    </row>
    <row r="42" spans="1:13" x14ac:dyDescent="0.35">
      <c r="A42" t="s">
        <v>41</v>
      </c>
      <c r="B42">
        <v>437</v>
      </c>
      <c r="C42">
        <v>566</v>
      </c>
      <c r="D42">
        <v>669</v>
      </c>
      <c r="E42">
        <v>769</v>
      </c>
      <c r="F42">
        <v>415</v>
      </c>
      <c r="G42">
        <v>566</v>
      </c>
      <c r="H42">
        <v>702</v>
      </c>
      <c r="I42">
        <v>731</v>
      </c>
      <c r="J42" s="3">
        <f t="shared" si="0"/>
        <v>-22</v>
      </c>
      <c r="K42" s="3">
        <f t="shared" si="1"/>
        <v>0</v>
      </c>
      <c r="L42" s="3">
        <f t="shared" si="2"/>
        <v>33</v>
      </c>
      <c r="M42" s="3">
        <f t="shared" si="3"/>
        <v>-38</v>
      </c>
    </row>
    <row r="43" spans="1:13" x14ac:dyDescent="0.35">
      <c r="A43" t="s">
        <v>42</v>
      </c>
      <c r="B43">
        <v>420</v>
      </c>
      <c r="C43">
        <v>597</v>
      </c>
      <c r="D43">
        <v>738</v>
      </c>
      <c r="E43">
        <v>814</v>
      </c>
      <c r="F43">
        <v>420</v>
      </c>
      <c r="G43">
        <v>613</v>
      </c>
      <c r="H43">
        <v>701</v>
      </c>
      <c r="I43">
        <v>814</v>
      </c>
      <c r="J43" s="3">
        <f t="shared" si="0"/>
        <v>0</v>
      </c>
      <c r="K43" s="3">
        <f t="shared" si="1"/>
        <v>16</v>
      </c>
      <c r="L43" s="3">
        <f t="shared" si="2"/>
        <v>-37</v>
      </c>
      <c r="M43" s="3">
        <f t="shared" si="3"/>
        <v>0</v>
      </c>
    </row>
    <row r="44" spans="1:13" x14ac:dyDescent="0.35">
      <c r="A44" t="s">
        <v>43</v>
      </c>
      <c r="B44">
        <v>445</v>
      </c>
      <c r="C44">
        <v>561</v>
      </c>
      <c r="D44">
        <v>637</v>
      </c>
      <c r="E44">
        <v>645</v>
      </c>
      <c r="F44">
        <v>445</v>
      </c>
      <c r="G44">
        <v>581</v>
      </c>
      <c r="H44">
        <v>605</v>
      </c>
      <c r="I44">
        <v>677</v>
      </c>
      <c r="J44" s="3">
        <f t="shared" si="0"/>
        <v>0</v>
      </c>
      <c r="K44" s="3">
        <f t="shared" si="1"/>
        <v>20</v>
      </c>
      <c r="L44" s="3">
        <f t="shared" si="2"/>
        <v>-32</v>
      </c>
      <c r="M44" s="3">
        <f t="shared" si="3"/>
        <v>32</v>
      </c>
    </row>
    <row r="45" spans="1:13" x14ac:dyDescent="0.35">
      <c r="A45" t="s">
        <v>44</v>
      </c>
      <c r="B45">
        <v>407</v>
      </c>
      <c r="C45">
        <v>528</v>
      </c>
      <c r="D45">
        <v>607</v>
      </c>
      <c r="E45">
        <v>687</v>
      </c>
      <c r="F45">
        <v>407</v>
      </c>
      <c r="G45">
        <v>502</v>
      </c>
      <c r="H45">
        <v>637</v>
      </c>
      <c r="I45">
        <v>653</v>
      </c>
      <c r="J45" s="3">
        <f t="shared" si="0"/>
        <v>0</v>
      </c>
      <c r="K45" s="3">
        <f t="shared" si="1"/>
        <v>-26</v>
      </c>
      <c r="L45" s="3">
        <f t="shared" si="2"/>
        <v>30</v>
      </c>
      <c r="M45" s="3">
        <f t="shared" si="3"/>
        <v>-34</v>
      </c>
    </row>
    <row r="46" spans="1:13" x14ac:dyDescent="0.35">
      <c r="A46" t="s">
        <v>45</v>
      </c>
      <c r="B46">
        <v>474</v>
      </c>
      <c r="C46">
        <v>606</v>
      </c>
      <c r="D46">
        <v>688</v>
      </c>
      <c r="E46">
        <v>725</v>
      </c>
      <c r="F46">
        <v>454</v>
      </c>
      <c r="G46">
        <v>585</v>
      </c>
      <c r="H46">
        <v>688</v>
      </c>
      <c r="I46">
        <v>725</v>
      </c>
      <c r="J46" s="3">
        <f t="shared" si="0"/>
        <v>-20</v>
      </c>
      <c r="K46" s="3">
        <f t="shared" si="1"/>
        <v>-21</v>
      </c>
      <c r="L46" s="3">
        <f t="shared" si="2"/>
        <v>0</v>
      </c>
      <c r="M46" s="3">
        <f t="shared" si="3"/>
        <v>0</v>
      </c>
    </row>
    <row r="47" spans="1:13" x14ac:dyDescent="0.35">
      <c r="A47" t="s">
        <v>46</v>
      </c>
      <c r="B47">
        <v>484</v>
      </c>
      <c r="C47">
        <v>629</v>
      </c>
      <c r="D47">
        <v>658</v>
      </c>
      <c r="E47">
        <v>714</v>
      </c>
      <c r="F47">
        <v>484</v>
      </c>
      <c r="G47">
        <v>629</v>
      </c>
      <c r="H47">
        <v>691</v>
      </c>
      <c r="I47">
        <v>750</v>
      </c>
      <c r="J47" s="3">
        <f t="shared" si="0"/>
        <v>0</v>
      </c>
      <c r="K47" s="3">
        <f t="shared" si="1"/>
        <v>0</v>
      </c>
      <c r="L47" s="3">
        <f t="shared" si="2"/>
        <v>33</v>
      </c>
      <c r="M47" s="3">
        <f t="shared" si="3"/>
        <v>36</v>
      </c>
    </row>
    <row r="48" spans="1:13" x14ac:dyDescent="0.35">
      <c r="A48" t="s">
        <v>47</v>
      </c>
      <c r="B48">
        <v>581</v>
      </c>
      <c r="C48">
        <v>667</v>
      </c>
      <c r="D48">
        <v>795</v>
      </c>
      <c r="E48">
        <v>842</v>
      </c>
      <c r="F48">
        <v>581</v>
      </c>
      <c r="G48">
        <v>700</v>
      </c>
      <c r="H48">
        <v>755</v>
      </c>
      <c r="I48">
        <v>800</v>
      </c>
      <c r="J48" s="3">
        <f t="shared" si="0"/>
        <v>0</v>
      </c>
      <c r="K48" s="3">
        <f t="shared" si="1"/>
        <v>33</v>
      </c>
      <c r="L48" s="3">
        <f t="shared" si="2"/>
        <v>-40</v>
      </c>
      <c r="M48" s="3">
        <f t="shared" si="3"/>
        <v>-42</v>
      </c>
    </row>
    <row r="49" spans="1:13" x14ac:dyDescent="0.35">
      <c r="A49" t="s">
        <v>48</v>
      </c>
      <c r="B49">
        <v>420</v>
      </c>
      <c r="C49">
        <v>520</v>
      </c>
      <c r="D49">
        <v>567</v>
      </c>
      <c r="E49">
        <v>635</v>
      </c>
      <c r="F49">
        <v>399</v>
      </c>
      <c r="G49">
        <v>494</v>
      </c>
      <c r="H49">
        <v>539</v>
      </c>
      <c r="I49">
        <v>603</v>
      </c>
      <c r="J49" s="3">
        <f t="shared" si="0"/>
        <v>-21</v>
      </c>
      <c r="K49" s="3">
        <f t="shared" si="1"/>
        <v>-26</v>
      </c>
      <c r="L49" s="3">
        <f t="shared" si="2"/>
        <v>-28</v>
      </c>
      <c r="M49" s="3">
        <f t="shared" si="3"/>
        <v>-32</v>
      </c>
    </row>
    <row r="50" spans="1:13" x14ac:dyDescent="0.35">
      <c r="A50" t="s">
        <v>49</v>
      </c>
      <c r="B50">
        <v>440</v>
      </c>
      <c r="C50">
        <v>550</v>
      </c>
      <c r="D50">
        <v>677</v>
      </c>
      <c r="E50">
        <v>681</v>
      </c>
      <c r="F50">
        <v>440</v>
      </c>
      <c r="G50">
        <v>522</v>
      </c>
      <c r="H50">
        <v>677</v>
      </c>
      <c r="I50">
        <v>681</v>
      </c>
      <c r="J50" s="3">
        <f t="shared" si="0"/>
        <v>0</v>
      </c>
      <c r="K50" s="3">
        <f t="shared" si="1"/>
        <v>-28</v>
      </c>
      <c r="L50" s="3">
        <f t="shared" si="2"/>
        <v>0</v>
      </c>
      <c r="M50" s="3">
        <f t="shared" si="3"/>
        <v>0</v>
      </c>
    </row>
    <row r="51" spans="1:13" x14ac:dyDescent="0.35">
      <c r="A51" t="s">
        <v>52</v>
      </c>
      <c r="B51">
        <v>625</v>
      </c>
      <c r="C51">
        <v>671</v>
      </c>
      <c r="D51">
        <v>803</v>
      </c>
      <c r="E51">
        <v>843</v>
      </c>
      <c r="F51">
        <v>594</v>
      </c>
      <c r="G51">
        <v>647</v>
      </c>
      <c r="H51">
        <v>776</v>
      </c>
      <c r="I51">
        <v>801</v>
      </c>
      <c r="J51" s="3">
        <f t="shared" si="0"/>
        <v>-31</v>
      </c>
      <c r="K51" s="3">
        <f t="shared" si="1"/>
        <v>-24</v>
      </c>
      <c r="L51" s="3">
        <f t="shared" si="2"/>
        <v>-27</v>
      </c>
      <c r="M51" s="3">
        <f t="shared" si="3"/>
        <v>-42</v>
      </c>
    </row>
    <row r="52" spans="1:13" x14ac:dyDescent="0.35">
      <c r="A52" t="s">
        <v>54</v>
      </c>
      <c r="B52">
        <v>513</v>
      </c>
      <c r="C52">
        <v>667</v>
      </c>
      <c r="D52">
        <v>765</v>
      </c>
      <c r="E52">
        <v>812</v>
      </c>
      <c r="F52">
        <v>539</v>
      </c>
      <c r="G52">
        <v>692</v>
      </c>
      <c r="H52">
        <v>765</v>
      </c>
      <c r="I52">
        <v>842</v>
      </c>
      <c r="J52" s="3">
        <f t="shared" si="0"/>
        <v>26</v>
      </c>
      <c r="K52" s="3">
        <f t="shared" si="1"/>
        <v>25</v>
      </c>
      <c r="L52" s="3">
        <f t="shared" si="2"/>
        <v>0</v>
      </c>
      <c r="M52" s="3">
        <f t="shared" si="3"/>
        <v>30</v>
      </c>
    </row>
    <row r="53" spans="1:13" x14ac:dyDescent="0.35">
      <c r="A53" t="s">
        <v>55</v>
      </c>
      <c r="B53">
        <v>459</v>
      </c>
      <c r="C53">
        <v>588</v>
      </c>
      <c r="D53">
        <v>708</v>
      </c>
      <c r="E53">
        <v>786</v>
      </c>
      <c r="F53">
        <v>459</v>
      </c>
      <c r="G53">
        <v>617</v>
      </c>
      <c r="H53">
        <v>708</v>
      </c>
      <c r="I53">
        <v>747</v>
      </c>
      <c r="J53" s="3">
        <f t="shared" si="0"/>
        <v>0</v>
      </c>
      <c r="K53" s="3">
        <f t="shared" si="1"/>
        <v>29</v>
      </c>
      <c r="L53" s="3">
        <f t="shared" si="2"/>
        <v>0</v>
      </c>
      <c r="M53" s="3">
        <f t="shared" si="3"/>
        <v>-39</v>
      </c>
    </row>
    <row r="54" spans="1:13" x14ac:dyDescent="0.35">
      <c r="A54" t="s">
        <v>56</v>
      </c>
      <c r="B54">
        <v>435</v>
      </c>
      <c r="C54">
        <v>550</v>
      </c>
      <c r="D54">
        <v>600</v>
      </c>
      <c r="E54">
        <v>683</v>
      </c>
      <c r="F54">
        <v>435</v>
      </c>
      <c r="G54">
        <v>522</v>
      </c>
      <c r="H54">
        <v>630</v>
      </c>
      <c r="I54">
        <v>683</v>
      </c>
      <c r="J54" s="3">
        <f t="shared" si="0"/>
        <v>0</v>
      </c>
      <c r="K54" s="3">
        <f t="shared" si="1"/>
        <v>-28</v>
      </c>
      <c r="L54" s="3">
        <f t="shared" si="2"/>
        <v>30</v>
      </c>
      <c r="M54" s="3">
        <f t="shared" si="3"/>
        <v>0</v>
      </c>
    </row>
    <row r="55" spans="1:13" x14ac:dyDescent="0.35">
      <c r="A55" t="s">
        <v>57</v>
      </c>
      <c r="B55">
        <v>388</v>
      </c>
      <c r="C55">
        <v>498</v>
      </c>
      <c r="D55">
        <v>572</v>
      </c>
      <c r="E55">
        <v>637</v>
      </c>
      <c r="F55">
        <v>369</v>
      </c>
      <c r="G55">
        <v>473</v>
      </c>
      <c r="H55">
        <v>553</v>
      </c>
      <c r="I55">
        <v>669</v>
      </c>
      <c r="J55" s="3">
        <f t="shared" si="0"/>
        <v>-19</v>
      </c>
      <c r="K55" s="3">
        <f t="shared" si="1"/>
        <v>-25</v>
      </c>
      <c r="L55" s="3">
        <f t="shared" si="2"/>
        <v>-19</v>
      </c>
      <c r="M55" s="3">
        <f t="shared" si="3"/>
        <v>32</v>
      </c>
    </row>
    <row r="56" spans="1:13" x14ac:dyDescent="0.35">
      <c r="A56" t="s">
        <v>58</v>
      </c>
      <c r="B56">
        <v>428</v>
      </c>
      <c r="C56">
        <v>530</v>
      </c>
      <c r="D56">
        <v>630</v>
      </c>
      <c r="E56">
        <v>663</v>
      </c>
      <c r="F56">
        <v>428</v>
      </c>
      <c r="G56">
        <v>530</v>
      </c>
      <c r="H56">
        <v>598</v>
      </c>
      <c r="I56">
        <v>630</v>
      </c>
      <c r="J56" s="3">
        <f t="shared" si="0"/>
        <v>0</v>
      </c>
      <c r="K56" s="3">
        <f t="shared" si="1"/>
        <v>0</v>
      </c>
      <c r="L56" s="3">
        <f t="shared" si="2"/>
        <v>-32</v>
      </c>
      <c r="M56" s="3">
        <f t="shared" si="3"/>
        <v>-33</v>
      </c>
    </row>
    <row r="57" spans="1:13" x14ac:dyDescent="0.35">
      <c r="A57" t="s">
        <v>59</v>
      </c>
      <c r="B57">
        <v>439</v>
      </c>
      <c r="C57">
        <v>575</v>
      </c>
      <c r="D57">
        <v>680</v>
      </c>
      <c r="E57">
        <v>761</v>
      </c>
      <c r="F57">
        <v>461</v>
      </c>
      <c r="G57">
        <v>604</v>
      </c>
      <c r="H57">
        <v>646</v>
      </c>
      <c r="I57">
        <v>799</v>
      </c>
      <c r="J57" s="3">
        <f t="shared" si="0"/>
        <v>22</v>
      </c>
      <c r="K57" s="3">
        <f t="shared" si="1"/>
        <v>29</v>
      </c>
      <c r="L57" s="3">
        <f t="shared" si="2"/>
        <v>-34</v>
      </c>
      <c r="M57" s="3">
        <f t="shared" si="3"/>
        <v>38</v>
      </c>
    </row>
    <row r="58" spans="1:13" x14ac:dyDescent="0.35">
      <c r="A58" t="s">
        <v>60</v>
      </c>
      <c r="B58">
        <v>428</v>
      </c>
      <c r="C58">
        <v>561</v>
      </c>
      <c r="D58">
        <v>595</v>
      </c>
      <c r="E58">
        <v>639</v>
      </c>
      <c r="F58">
        <v>428</v>
      </c>
      <c r="G58">
        <v>589</v>
      </c>
      <c r="H58">
        <v>595</v>
      </c>
      <c r="I58">
        <v>671</v>
      </c>
      <c r="J58" s="3">
        <f t="shared" si="0"/>
        <v>0</v>
      </c>
      <c r="K58" s="3">
        <f t="shared" si="1"/>
        <v>28</v>
      </c>
      <c r="L58" s="3">
        <f t="shared" si="2"/>
        <v>0</v>
      </c>
      <c r="M58" s="3">
        <f t="shared" si="3"/>
        <v>32</v>
      </c>
    </row>
    <row r="59" spans="1:13" x14ac:dyDescent="0.35">
      <c r="A59" t="s">
        <v>61</v>
      </c>
      <c r="B59">
        <v>528</v>
      </c>
      <c r="C59">
        <v>688</v>
      </c>
      <c r="D59">
        <v>813</v>
      </c>
      <c r="E59">
        <v>882</v>
      </c>
      <c r="F59">
        <v>528</v>
      </c>
      <c r="G59">
        <v>688</v>
      </c>
      <c r="H59">
        <v>813</v>
      </c>
      <c r="I59">
        <v>882</v>
      </c>
      <c r="J59" s="3">
        <f t="shared" si="0"/>
        <v>0</v>
      </c>
      <c r="K59" s="3">
        <f t="shared" si="1"/>
        <v>0</v>
      </c>
      <c r="L59" s="3">
        <f t="shared" si="2"/>
        <v>0</v>
      </c>
      <c r="M59" s="3">
        <f t="shared" si="3"/>
        <v>0</v>
      </c>
    </row>
    <row r="60" spans="1:13" x14ac:dyDescent="0.35">
      <c r="A60" t="s">
        <v>50</v>
      </c>
      <c r="B60">
        <v>404</v>
      </c>
      <c r="C60">
        <v>502</v>
      </c>
      <c r="D60">
        <v>567</v>
      </c>
      <c r="E60">
        <v>659</v>
      </c>
      <c r="F60">
        <v>384</v>
      </c>
      <c r="G60">
        <v>477</v>
      </c>
      <c r="H60">
        <v>539</v>
      </c>
      <c r="I60">
        <v>692</v>
      </c>
      <c r="J60" s="3">
        <f t="shared" si="0"/>
        <v>-20</v>
      </c>
      <c r="K60" s="3">
        <f t="shared" si="1"/>
        <v>-25</v>
      </c>
      <c r="L60" s="3">
        <f t="shared" si="2"/>
        <v>-28</v>
      </c>
      <c r="M60" s="3">
        <f t="shared" si="3"/>
        <v>33</v>
      </c>
    </row>
    <row r="61" spans="1:13" x14ac:dyDescent="0.35">
      <c r="A61" t="s">
        <v>51</v>
      </c>
      <c r="B61">
        <v>428</v>
      </c>
      <c r="C61">
        <v>570</v>
      </c>
      <c r="D61">
        <v>622</v>
      </c>
      <c r="E61">
        <v>702</v>
      </c>
      <c r="F61">
        <v>414</v>
      </c>
      <c r="G61">
        <v>542</v>
      </c>
      <c r="H61">
        <v>596</v>
      </c>
      <c r="I61">
        <v>667</v>
      </c>
      <c r="J61" s="3">
        <f t="shared" si="0"/>
        <v>-14</v>
      </c>
      <c r="K61" s="3">
        <f t="shared" si="1"/>
        <v>-28</v>
      </c>
      <c r="L61" s="3">
        <f t="shared" si="2"/>
        <v>-26</v>
      </c>
      <c r="M61" s="3">
        <f t="shared" si="3"/>
        <v>-35</v>
      </c>
    </row>
    <row r="62" spans="1:13" x14ac:dyDescent="0.35">
      <c r="A62" t="s">
        <v>53</v>
      </c>
      <c r="B62">
        <v>653</v>
      </c>
      <c r="C62">
        <v>812</v>
      </c>
      <c r="D62">
        <v>929</v>
      </c>
      <c r="E62">
        <v>1037</v>
      </c>
      <c r="F62">
        <v>653</v>
      </c>
      <c r="G62">
        <v>812</v>
      </c>
      <c r="H62">
        <v>929</v>
      </c>
      <c r="I62">
        <v>1037</v>
      </c>
      <c r="J62" s="3">
        <f t="shared" si="0"/>
        <v>0</v>
      </c>
      <c r="K62" s="3">
        <f t="shared" si="1"/>
        <v>0</v>
      </c>
      <c r="L62" s="3">
        <f t="shared" si="2"/>
        <v>0</v>
      </c>
      <c r="M62" s="3">
        <f t="shared" si="3"/>
        <v>0</v>
      </c>
    </row>
    <row r="63" spans="1:13" x14ac:dyDescent="0.35">
      <c r="A63" t="s">
        <v>62</v>
      </c>
      <c r="B63">
        <v>577</v>
      </c>
      <c r="C63">
        <v>709</v>
      </c>
      <c r="D63">
        <v>814</v>
      </c>
      <c r="E63">
        <v>853</v>
      </c>
      <c r="F63">
        <v>577</v>
      </c>
      <c r="G63">
        <v>709</v>
      </c>
      <c r="H63">
        <v>855</v>
      </c>
      <c r="I63">
        <v>896</v>
      </c>
      <c r="J63" s="3">
        <f t="shared" si="0"/>
        <v>0</v>
      </c>
      <c r="K63" s="3">
        <f t="shared" si="1"/>
        <v>0</v>
      </c>
      <c r="L63" s="3">
        <f t="shared" si="2"/>
        <v>41</v>
      </c>
      <c r="M63" s="3">
        <f t="shared" si="3"/>
        <v>43</v>
      </c>
    </row>
    <row r="64" spans="1:13" x14ac:dyDescent="0.35">
      <c r="A64" t="s">
        <v>63</v>
      </c>
      <c r="B64">
        <v>425</v>
      </c>
      <c r="C64">
        <v>548</v>
      </c>
      <c r="D64">
        <v>668</v>
      </c>
      <c r="E64">
        <v>759</v>
      </c>
      <c r="F64">
        <v>410</v>
      </c>
      <c r="G64">
        <v>521</v>
      </c>
      <c r="H64">
        <v>668</v>
      </c>
      <c r="I64">
        <v>721</v>
      </c>
      <c r="J64" s="3">
        <f t="shared" si="0"/>
        <v>-15</v>
      </c>
      <c r="K64" s="3">
        <f t="shared" si="1"/>
        <v>-27</v>
      </c>
      <c r="L64" s="3">
        <f t="shared" si="2"/>
        <v>0</v>
      </c>
      <c r="M64" s="3">
        <f t="shared" si="3"/>
        <v>-38</v>
      </c>
    </row>
    <row r="65" spans="1:13" x14ac:dyDescent="0.35">
      <c r="A65" t="s">
        <v>64</v>
      </c>
      <c r="B65">
        <v>499</v>
      </c>
      <c r="C65">
        <v>630</v>
      </c>
      <c r="D65">
        <v>718</v>
      </c>
      <c r="E65">
        <v>761</v>
      </c>
      <c r="F65">
        <v>499</v>
      </c>
      <c r="G65">
        <v>630</v>
      </c>
      <c r="H65">
        <v>718</v>
      </c>
      <c r="I65">
        <v>788</v>
      </c>
      <c r="J65" s="3">
        <f t="shared" si="0"/>
        <v>0</v>
      </c>
      <c r="K65" s="3">
        <f t="shared" si="1"/>
        <v>0</v>
      </c>
      <c r="L65" s="3">
        <f t="shared" si="2"/>
        <v>0</v>
      </c>
      <c r="M65" s="3">
        <f t="shared" si="3"/>
        <v>27</v>
      </c>
    </row>
    <row r="66" spans="1:13" x14ac:dyDescent="0.35">
      <c r="A66" t="s">
        <v>65</v>
      </c>
      <c r="B66">
        <v>447</v>
      </c>
      <c r="C66">
        <v>555</v>
      </c>
      <c r="D66">
        <v>660</v>
      </c>
      <c r="E66">
        <v>700</v>
      </c>
      <c r="F66">
        <v>447</v>
      </c>
      <c r="G66">
        <v>555</v>
      </c>
      <c r="H66">
        <v>660</v>
      </c>
      <c r="I66">
        <v>735</v>
      </c>
      <c r="J66" s="3">
        <f t="shared" si="0"/>
        <v>0</v>
      </c>
      <c r="K66" s="3">
        <f t="shared" si="1"/>
        <v>0</v>
      </c>
      <c r="L66" s="3">
        <f t="shared" si="2"/>
        <v>0</v>
      </c>
      <c r="M66" s="3">
        <f t="shared" si="3"/>
        <v>35</v>
      </c>
    </row>
    <row r="67" spans="1:13" x14ac:dyDescent="0.35">
      <c r="A67" t="s">
        <v>66</v>
      </c>
      <c r="B67">
        <v>522</v>
      </c>
      <c r="C67">
        <v>672</v>
      </c>
      <c r="D67">
        <v>784</v>
      </c>
      <c r="E67">
        <v>793</v>
      </c>
      <c r="F67">
        <v>522</v>
      </c>
      <c r="G67">
        <v>698</v>
      </c>
      <c r="H67">
        <v>823</v>
      </c>
      <c r="I67">
        <v>833</v>
      </c>
      <c r="J67" s="3">
        <f t="shared" si="0"/>
        <v>0</v>
      </c>
      <c r="K67" s="3">
        <f t="shared" si="1"/>
        <v>26</v>
      </c>
      <c r="L67" s="3">
        <f t="shared" si="2"/>
        <v>39</v>
      </c>
      <c r="M67" s="3">
        <f t="shared" si="3"/>
        <v>40</v>
      </c>
    </row>
    <row r="68" spans="1:13" x14ac:dyDescent="0.35">
      <c r="A68" t="s">
        <v>67</v>
      </c>
      <c r="B68">
        <v>429</v>
      </c>
      <c r="C68">
        <v>563</v>
      </c>
      <c r="D68">
        <v>664</v>
      </c>
      <c r="E68">
        <v>718</v>
      </c>
      <c r="F68">
        <v>440</v>
      </c>
      <c r="G68">
        <v>563</v>
      </c>
      <c r="H68">
        <v>645</v>
      </c>
      <c r="I68">
        <v>682</v>
      </c>
      <c r="J68" s="3">
        <f t="shared" ref="J68:J131" si="4">F68-B68</f>
        <v>11</v>
      </c>
      <c r="K68" s="3">
        <f t="shared" ref="K68:K131" si="5">G68-C68</f>
        <v>0</v>
      </c>
      <c r="L68" s="3">
        <f t="shared" ref="L68:L131" si="6">H68-D68</f>
        <v>-19</v>
      </c>
      <c r="M68" s="3">
        <f t="shared" ref="M68:M131" si="7">I68-E68</f>
        <v>-36</v>
      </c>
    </row>
    <row r="69" spans="1:13" x14ac:dyDescent="0.35">
      <c r="A69" t="s">
        <v>68</v>
      </c>
      <c r="B69">
        <v>389</v>
      </c>
      <c r="C69">
        <v>500</v>
      </c>
      <c r="D69">
        <v>529</v>
      </c>
      <c r="E69">
        <v>659</v>
      </c>
      <c r="F69">
        <v>389</v>
      </c>
      <c r="G69">
        <v>515</v>
      </c>
      <c r="H69">
        <v>550</v>
      </c>
      <c r="I69">
        <v>626</v>
      </c>
      <c r="J69" s="3">
        <f t="shared" si="4"/>
        <v>0</v>
      </c>
      <c r="K69" s="3">
        <f t="shared" si="5"/>
        <v>15</v>
      </c>
      <c r="L69" s="3">
        <f t="shared" si="6"/>
        <v>21</v>
      </c>
      <c r="M69" s="3">
        <f t="shared" si="7"/>
        <v>-33</v>
      </c>
    </row>
    <row r="70" spans="1:13" x14ac:dyDescent="0.35">
      <c r="A70" t="s">
        <v>69</v>
      </c>
      <c r="B70">
        <v>446</v>
      </c>
      <c r="C70">
        <v>530</v>
      </c>
      <c r="D70">
        <v>620</v>
      </c>
      <c r="E70">
        <v>690</v>
      </c>
      <c r="F70">
        <v>424</v>
      </c>
      <c r="G70">
        <v>504</v>
      </c>
      <c r="H70">
        <v>589</v>
      </c>
      <c r="I70">
        <v>656</v>
      </c>
      <c r="J70" s="3">
        <f t="shared" si="4"/>
        <v>-22</v>
      </c>
      <c r="K70" s="3">
        <f t="shared" si="5"/>
        <v>-26</v>
      </c>
      <c r="L70" s="3">
        <f t="shared" si="6"/>
        <v>-31</v>
      </c>
      <c r="M70" s="3">
        <f t="shared" si="7"/>
        <v>-34</v>
      </c>
    </row>
    <row r="71" spans="1:13" x14ac:dyDescent="0.35">
      <c r="A71" t="s">
        <v>70</v>
      </c>
      <c r="B71">
        <v>462</v>
      </c>
      <c r="C71">
        <v>552</v>
      </c>
      <c r="D71">
        <v>658</v>
      </c>
      <c r="E71">
        <v>715</v>
      </c>
      <c r="F71">
        <v>450</v>
      </c>
      <c r="G71">
        <v>570</v>
      </c>
      <c r="H71">
        <v>625</v>
      </c>
      <c r="I71">
        <v>751</v>
      </c>
      <c r="J71" s="3">
        <f t="shared" si="4"/>
        <v>-12</v>
      </c>
      <c r="K71" s="3">
        <f t="shared" si="5"/>
        <v>18</v>
      </c>
      <c r="L71" s="3">
        <f t="shared" si="6"/>
        <v>-33</v>
      </c>
      <c r="M71" s="3">
        <f t="shared" si="7"/>
        <v>36</v>
      </c>
    </row>
    <row r="72" spans="1:13" x14ac:dyDescent="0.35">
      <c r="A72" t="s">
        <v>71</v>
      </c>
      <c r="B72">
        <v>420</v>
      </c>
      <c r="C72">
        <v>495</v>
      </c>
      <c r="D72">
        <v>567</v>
      </c>
      <c r="E72">
        <v>635</v>
      </c>
      <c r="F72">
        <v>399</v>
      </c>
      <c r="G72">
        <v>520</v>
      </c>
      <c r="H72">
        <v>539</v>
      </c>
      <c r="I72">
        <v>603</v>
      </c>
      <c r="J72" s="3">
        <f t="shared" si="4"/>
        <v>-21</v>
      </c>
      <c r="K72" s="3">
        <f t="shared" si="5"/>
        <v>25</v>
      </c>
      <c r="L72" s="3">
        <f t="shared" si="6"/>
        <v>-28</v>
      </c>
      <c r="M72" s="3">
        <f t="shared" si="7"/>
        <v>-32</v>
      </c>
    </row>
    <row r="73" spans="1:13" x14ac:dyDescent="0.35">
      <c r="A73" t="s">
        <v>72</v>
      </c>
      <c r="B73">
        <v>524</v>
      </c>
      <c r="C73">
        <v>636</v>
      </c>
      <c r="D73">
        <v>744</v>
      </c>
      <c r="E73">
        <v>821</v>
      </c>
      <c r="F73">
        <v>505</v>
      </c>
      <c r="G73">
        <v>636</v>
      </c>
      <c r="H73">
        <v>744</v>
      </c>
      <c r="I73">
        <v>862</v>
      </c>
      <c r="J73" s="3">
        <f t="shared" si="4"/>
        <v>-19</v>
      </c>
      <c r="K73" s="3">
        <f t="shared" si="5"/>
        <v>0</v>
      </c>
      <c r="L73" s="3">
        <f t="shared" si="6"/>
        <v>0</v>
      </c>
      <c r="M73" s="3">
        <f t="shared" si="7"/>
        <v>41</v>
      </c>
    </row>
    <row r="74" spans="1:13" x14ac:dyDescent="0.35">
      <c r="A74" t="s">
        <v>75</v>
      </c>
      <c r="B74">
        <v>423</v>
      </c>
      <c r="C74">
        <v>530</v>
      </c>
      <c r="D74">
        <v>620</v>
      </c>
      <c r="E74">
        <v>690</v>
      </c>
      <c r="F74">
        <v>410</v>
      </c>
      <c r="G74">
        <v>504</v>
      </c>
      <c r="H74">
        <v>620</v>
      </c>
      <c r="I74">
        <v>656</v>
      </c>
      <c r="J74" s="3">
        <f t="shared" si="4"/>
        <v>-13</v>
      </c>
      <c r="K74" s="3">
        <f t="shared" si="5"/>
        <v>-26</v>
      </c>
      <c r="L74" s="3">
        <f t="shared" si="6"/>
        <v>0</v>
      </c>
      <c r="M74" s="3">
        <f t="shared" si="7"/>
        <v>-34</v>
      </c>
    </row>
    <row r="75" spans="1:13" x14ac:dyDescent="0.35">
      <c r="A75" t="s">
        <v>76</v>
      </c>
      <c r="B75">
        <v>367</v>
      </c>
      <c r="C75">
        <v>502</v>
      </c>
      <c r="D75">
        <v>567</v>
      </c>
      <c r="E75">
        <v>628</v>
      </c>
      <c r="F75">
        <v>385</v>
      </c>
      <c r="G75">
        <v>527</v>
      </c>
      <c r="H75">
        <v>595</v>
      </c>
      <c r="I75">
        <v>597</v>
      </c>
      <c r="J75" s="3">
        <f t="shared" si="4"/>
        <v>18</v>
      </c>
      <c r="K75" s="3">
        <f t="shared" si="5"/>
        <v>25</v>
      </c>
      <c r="L75" s="3">
        <f t="shared" si="6"/>
        <v>28</v>
      </c>
      <c r="M75" s="3">
        <f t="shared" si="7"/>
        <v>-31</v>
      </c>
    </row>
    <row r="76" spans="1:13" x14ac:dyDescent="0.35">
      <c r="A76" t="s">
        <v>77</v>
      </c>
      <c r="B76">
        <v>407</v>
      </c>
      <c r="C76">
        <v>524</v>
      </c>
      <c r="D76">
        <v>587</v>
      </c>
      <c r="E76">
        <v>605</v>
      </c>
      <c r="F76">
        <v>396</v>
      </c>
      <c r="G76">
        <v>498</v>
      </c>
      <c r="H76">
        <v>587</v>
      </c>
      <c r="I76">
        <v>587</v>
      </c>
      <c r="J76" s="3">
        <f t="shared" si="4"/>
        <v>-11</v>
      </c>
      <c r="K76" s="3">
        <f t="shared" si="5"/>
        <v>-26</v>
      </c>
      <c r="L76" s="3">
        <f t="shared" si="6"/>
        <v>0</v>
      </c>
      <c r="M76" s="3">
        <f t="shared" si="7"/>
        <v>-18</v>
      </c>
    </row>
    <row r="77" spans="1:13" x14ac:dyDescent="0.35">
      <c r="A77" t="s">
        <v>78</v>
      </c>
      <c r="B77">
        <v>443</v>
      </c>
      <c r="C77">
        <v>546</v>
      </c>
      <c r="D77">
        <v>677</v>
      </c>
      <c r="E77">
        <v>685</v>
      </c>
      <c r="F77">
        <v>443</v>
      </c>
      <c r="G77">
        <v>573</v>
      </c>
      <c r="H77">
        <v>677</v>
      </c>
      <c r="I77">
        <v>704</v>
      </c>
      <c r="J77" s="3">
        <f t="shared" si="4"/>
        <v>0</v>
      </c>
      <c r="K77" s="3">
        <f t="shared" si="5"/>
        <v>27</v>
      </c>
      <c r="L77" s="3">
        <f t="shared" si="6"/>
        <v>0</v>
      </c>
      <c r="M77" s="3">
        <f t="shared" si="7"/>
        <v>19</v>
      </c>
    </row>
    <row r="78" spans="1:13" x14ac:dyDescent="0.35">
      <c r="A78" t="s">
        <v>79</v>
      </c>
      <c r="B78">
        <v>449</v>
      </c>
      <c r="C78">
        <v>538</v>
      </c>
      <c r="D78">
        <v>607</v>
      </c>
      <c r="E78">
        <v>685</v>
      </c>
      <c r="F78">
        <v>427</v>
      </c>
      <c r="G78">
        <v>538</v>
      </c>
      <c r="H78">
        <v>607</v>
      </c>
      <c r="I78">
        <v>651</v>
      </c>
      <c r="J78" s="3">
        <f t="shared" si="4"/>
        <v>-22</v>
      </c>
      <c r="K78" s="3">
        <f t="shared" si="5"/>
        <v>0</v>
      </c>
      <c r="L78" s="3">
        <f t="shared" si="6"/>
        <v>0</v>
      </c>
      <c r="M78" s="3">
        <f t="shared" si="7"/>
        <v>-34</v>
      </c>
    </row>
    <row r="79" spans="1:13" x14ac:dyDescent="0.35">
      <c r="A79" t="s">
        <v>80</v>
      </c>
      <c r="B79">
        <v>715</v>
      </c>
      <c r="C79">
        <v>895</v>
      </c>
      <c r="D79">
        <v>1023</v>
      </c>
      <c r="E79">
        <v>1122</v>
      </c>
      <c r="F79">
        <v>715</v>
      </c>
      <c r="G79">
        <v>923</v>
      </c>
      <c r="H79">
        <v>1074</v>
      </c>
      <c r="I79">
        <v>1178</v>
      </c>
      <c r="J79" s="3">
        <f t="shared" si="4"/>
        <v>0</v>
      </c>
      <c r="K79" s="3">
        <f t="shared" si="5"/>
        <v>28</v>
      </c>
      <c r="L79" s="3">
        <f t="shared" si="6"/>
        <v>51</v>
      </c>
      <c r="M79" s="3">
        <f t="shared" si="7"/>
        <v>56</v>
      </c>
    </row>
    <row r="80" spans="1:13" x14ac:dyDescent="0.35">
      <c r="A80" t="s">
        <v>81</v>
      </c>
      <c r="B80">
        <v>478</v>
      </c>
      <c r="C80">
        <v>552</v>
      </c>
      <c r="D80">
        <v>639</v>
      </c>
      <c r="E80">
        <v>716</v>
      </c>
      <c r="F80">
        <v>454</v>
      </c>
      <c r="G80">
        <v>524</v>
      </c>
      <c r="H80">
        <v>671</v>
      </c>
      <c r="I80">
        <v>680</v>
      </c>
      <c r="J80" s="3">
        <f t="shared" si="4"/>
        <v>-24</v>
      </c>
      <c r="K80" s="3">
        <f t="shared" si="5"/>
        <v>-28</v>
      </c>
      <c r="L80" s="3">
        <f t="shared" si="6"/>
        <v>32</v>
      </c>
      <c r="M80" s="3">
        <f t="shared" si="7"/>
        <v>-36</v>
      </c>
    </row>
    <row r="81" spans="1:13" x14ac:dyDescent="0.35">
      <c r="A81" t="s">
        <v>82</v>
      </c>
      <c r="B81">
        <v>411</v>
      </c>
      <c r="C81">
        <v>553</v>
      </c>
      <c r="D81">
        <v>649</v>
      </c>
      <c r="E81">
        <v>750</v>
      </c>
      <c r="F81">
        <v>411</v>
      </c>
      <c r="G81">
        <v>581</v>
      </c>
      <c r="H81">
        <v>617</v>
      </c>
      <c r="I81">
        <v>712</v>
      </c>
      <c r="J81" s="3">
        <f t="shared" si="4"/>
        <v>0</v>
      </c>
      <c r="K81" s="3">
        <f t="shared" si="5"/>
        <v>28</v>
      </c>
      <c r="L81" s="3">
        <f t="shared" si="6"/>
        <v>-32</v>
      </c>
      <c r="M81" s="3">
        <f t="shared" si="7"/>
        <v>-38</v>
      </c>
    </row>
    <row r="82" spans="1:13" x14ac:dyDescent="0.35">
      <c r="A82" t="s">
        <v>83</v>
      </c>
      <c r="B82">
        <v>450</v>
      </c>
      <c r="C82">
        <v>573</v>
      </c>
      <c r="D82">
        <v>639</v>
      </c>
      <c r="E82">
        <v>699</v>
      </c>
      <c r="F82">
        <v>450</v>
      </c>
      <c r="G82">
        <v>573</v>
      </c>
      <c r="H82">
        <v>639</v>
      </c>
      <c r="I82">
        <v>680</v>
      </c>
      <c r="J82" s="3">
        <f t="shared" si="4"/>
        <v>0</v>
      </c>
      <c r="K82" s="3">
        <f t="shared" si="5"/>
        <v>0</v>
      </c>
      <c r="L82" s="3">
        <f t="shared" si="6"/>
        <v>0</v>
      </c>
      <c r="M82" s="3">
        <f t="shared" si="7"/>
        <v>-19</v>
      </c>
    </row>
    <row r="83" spans="1:13" x14ac:dyDescent="0.35">
      <c r="A83" t="s">
        <v>84</v>
      </c>
      <c r="B83">
        <v>425</v>
      </c>
      <c r="C83">
        <v>566</v>
      </c>
      <c r="D83">
        <v>654</v>
      </c>
      <c r="E83">
        <v>725</v>
      </c>
      <c r="F83">
        <v>412</v>
      </c>
      <c r="G83">
        <v>550</v>
      </c>
      <c r="H83">
        <v>654</v>
      </c>
      <c r="I83">
        <v>689</v>
      </c>
      <c r="J83" s="3">
        <f t="shared" si="4"/>
        <v>-13</v>
      </c>
      <c r="K83" s="3">
        <f t="shared" si="5"/>
        <v>-16</v>
      </c>
      <c r="L83" s="3">
        <f t="shared" si="6"/>
        <v>0</v>
      </c>
      <c r="M83" s="3">
        <f t="shared" si="7"/>
        <v>-36</v>
      </c>
    </row>
    <row r="84" spans="1:13" x14ac:dyDescent="0.35">
      <c r="A84" t="s">
        <v>85</v>
      </c>
      <c r="B84">
        <v>498</v>
      </c>
      <c r="C84">
        <v>584</v>
      </c>
      <c r="D84">
        <v>624</v>
      </c>
      <c r="E84">
        <v>672</v>
      </c>
      <c r="F84">
        <v>498</v>
      </c>
      <c r="G84">
        <v>600</v>
      </c>
      <c r="H84">
        <v>655</v>
      </c>
      <c r="I84">
        <v>706</v>
      </c>
      <c r="J84" s="3">
        <f t="shared" si="4"/>
        <v>0</v>
      </c>
      <c r="K84" s="3">
        <f t="shared" si="5"/>
        <v>16</v>
      </c>
      <c r="L84" s="3">
        <f t="shared" si="6"/>
        <v>31</v>
      </c>
      <c r="M84" s="3">
        <f t="shared" si="7"/>
        <v>34</v>
      </c>
    </row>
    <row r="85" spans="1:13" x14ac:dyDescent="0.35">
      <c r="A85" t="s">
        <v>86</v>
      </c>
      <c r="B85">
        <v>379</v>
      </c>
      <c r="C85">
        <v>515</v>
      </c>
      <c r="D85">
        <v>591</v>
      </c>
      <c r="E85">
        <v>693</v>
      </c>
      <c r="F85">
        <v>398</v>
      </c>
      <c r="G85">
        <v>541</v>
      </c>
      <c r="H85">
        <v>621</v>
      </c>
      <c r="I85">
        <v>658</v>
      </c>
      <c r="J85" s="3">
        <f t="shared" si="4"/>
        <v>19</v>
      </c>
      <c r="K85" s="3">
        <f t="shared" si="5"/>
        <v>26</v>
      </c>
      <c r="L85" s="3">
        <f t="shared" si="6"/>
        <v>30</v>
      </c>
      <c r="M85" s="3">
        <f t="shared" si="7"/>
        <v>-35</v>
      </c>
    </row>
    <row r="86" spans="1:13" x14ac:dyDescent="0.35">
      <c r="A86" t="s">
        <v>87</v>
      </c>
      <c r="B86">
        <v>574</v>
      </c>
      <c r="C86">
        <v>654</v>
      </c>
      <c r="D86">
        <v>749</v>
      </c>
      <c r="E86">
        <v>763</v>
      </c>
      <c r="F86">
        <v>574</v>
      </c>
      <c r="G86">
        <v>683</v>
      </c>
      <c r="H86">
        <v>786</v>
      </c>
      <c r="I86">
        <v>801</v>
      </c>
      <c r="J86" s="3">
        <f t="shared" si="4"/>
        <v>0</v>
      </c>
      <c r="K86" s="3">
        <f t="shared" si="5"/>
        <v>29</v>
      </c>
      <c r="L86" s="3">
        <f t="shared" si="6"/>
        <v>37</v>
      </c>
      <c r="M86" s="3">
        <f t="shared" si="7"/>
        <v>38</v>
      </c>
    </row>
    <row r="87" spans="1:13" x14ac:dyDescent="0.35">
      <c r="A87" t="s">
        <v>88</v>
      </c>
      <c r="B87">
        <v>666</v>
      </c>
      <c r="C87">
        <v>839</v>
      </c>
      <c r="D87">
        <v>966</v>
      </c>
      <c r="E87">
        <v>1044</v>
      </c>
      <c r="F87">
        <v>666</v>
      </c>
      <c r="G87">
        <v>839</v>
      </c>
      <c r="H87">
        <v>966</v>
      </c>
      <c r="I87">
        <v>1044</v>
      </c>
      <c r="J87" s="3">
        <f t="shared" si="4"/>
        <v>0</v>
      </c>
      <c r="K87" s="3">
        <f t="shared" si="5"/>
        <v>0</v>
      </c>
      <c r="L87" s="3">
        <f t="shared" si="6"/>
        <v>0</v>
      </c>
      <c r="M87" s="3">
        <f t="shared" si="7"/>
        <v>0</v>
      </c>
    </row>
    <row r="88" spans="1:13" x14ac:dyDescent="0.35">
      <c r="A88" t="s">
        <v>89</v>
      </c>
      <c r="B88">
        <v>421</v>
      </c>
      <c r="C88">
        <v>511</v>
      </c>
      <c r="D88">
        <v>642</v>
      </c>
      <c r="E88">
        <v>706</v>
      </c>
      <c r="F88">
        <v>400</v>
      </c>
      <c r="G88">
        <v>527</v>
      </c>
      <c r="H88">
        <v>642</v>
      </c>
      <c r="I88">
        <v>671</v>
      </c>
      <c r="J88" s="3">
        <f t="shared" si="4"/>
        <v>-21</v>
      </c>
      <c r="K88" s="3">
        <f t="shared" si="5"/>
        <v>16</v>
      </c>
      <c r="L88" s="3">
        <f t="shared" si="6"/>
        <v>0</v>
      </c>
      <c r="M88" s="3">
        <f t="shared" si="7"/>
        <v>-35</v>
      </c>
    </row>
    <row r="89" spans="1:13" x14ac:dyDescent="0.35">
      <c r="A89" t="s">
        <v>90</v>
      </c>
      <c r="B89">
        <v>363</v>
      </c>
      <c r="C89">
        <v>463</v>
      </c>
      <c r="D89">
        <v>596</v>
      </c>
      <c r="E89">
        <v>617</v>
      </c>
      <c r="F89">
        <v>363</v>
      </c>
      <c r="G89">
        <v>486</v>
      </c>
      <c r="H89">
        <v>566</v>
      </c>
      <c r="I89">
        <v>648</v>
      </c>
      <c r="J89" s="3">
        <f t="shared" si="4"/>
        <v>0</v>
      </c>
      <c r="K89" s="3">
        <f t="shared" si="5"/>
        <v>23</v>
      </c>
      <c r="L89" s="3">
        <f t="shared" si="6"/>
        <v>-30</v>
      </c>
      <c r="M89" s="3">
        <f t="shared" si="7"/>
        <v>31</v>
      </c>
    </row>
    <row r="90" spans="1:13" x14ac:dyDescent="0.35">
      <c r="A90" t="s">
        <v>91</v>
      </c>
      <c r="B90">
        <v>432</v>
      </c>
      <c r="C90">
        <v>550</v>
      </c>
      <c r="D90">
        <v>650</v>
      </c>
      <c r="E90">
        <v>702</v>
      </c>
      <c r="F90">
        <v>410</v>
      </c>
      <c r="G90">
        <v>550</v>
      </c>
      <c r="H90">
        <v>625</v>
      </c>
      <c r="I90">
        <v>702</v>
      </c>
      <c r="J90" s="3">
        <f t="shared" si="4"/>
        <v>-22</v>
      </c>
      <c r="K90" s="3">
        <f t="shared" si="5"/>
        <v>0</v>
      </c>
      <c r="L90" s="3">
        <f t="shared" si="6"/>
        <v>-25</v>
      </c>
      <c r="M90" s="3">
        <f t="shared" si="7"/>
        <v>0</v>
      </c>
    </row>
    <row r="91" spans="1:13" x14ac:dyDescent="0.35">
      <c r="A91" t="s">
        <v>92</v>
      </c>
      <c r="B91">
        <v>632</v>
      </c>
      <c r="C91">
        <v>805</v>
      </c>
      <c r="D91">
        <v>895</v>
      </c>
      <c r="E91">
        <v>957</v>
      </c>
      <c r="F91">
        <v>632</v>
      </c>
      <c r="G91">
        <v>805</v>
      </c>
      <c r="H91">
        <v>924</v>
      </c>
      <c r="I91">
        <v>957</v>
      </c>
      <c r="J91" s="3">
        <f t="shared" si="4"/>
        <v>0</v>
      </c>
      <c r="K91" s="3">
        <f t="shared" si="5"/>
        <v>0</v>
      </c>
      <c r="L91" s="3">
        <f t="shared" si="6"/>
        <v>29</v>
      </c>
      <c r="M91" s="3">
        <f t="shared" si="7"/>
        <v>0</v>
      </c>
    </row>
    <row r="92" spans="1:13" x14ac:dyDescent="0.35">
      <c r="A92" t="s">
        <v>93</v>
      </c>
      <c r="B92">
        <v>416</v>
      </c>
      <c r="C92">
        <v>541</v>
      </c>
      <c r="D92">
        <v>634</v>
      </c>
      <c r="E92">
        <v>663</v>
      </c>
      <c r="F92">
        <v>416</v>
      </c>
      <c r="G92">
        <v>541</v>
      </c>
      <c r="H92">
        <v>634</v>
      </c>
      <c r="I92">
        <v>634</v>
      </c>
      <c r="J92" s="3">
        <f t="shared" si="4"/>
        <v>0</v>
      </c>
      <c r="K92" s="3">
        <f t="shared" si="5"/>
        <v>0</v>
      </c>
      <c r="L92" s="3">
        <f t="shared" si="6"/>
        <v>0</v>
      </c>
      <c r="M92" s="3">
        <f t="shared" si="7"/>
        <v>-29</v>
      </c>
    </row>
    <row r="93" spans="1:13" x14ac:dyDescent="0.35">
      <c r="A93" t="s">
        <v>94</v>
      </c>
      <c r="B93">
        <v>469</v>
      </c>
      <c r="C93">
        <v>567</v>
      </c>
      <c r="D93">
        <v>644</v>
      </c>
      <c r="E93">
        <v>740</v>
      </c>
      <c r="F93">
        <v>492</v>
      </c>
      <c r="G93">
        <v>595</v>
      </c>
      <c r="H93">
        <v>676</v>
      </c>
      <c r="I93">
        <v>777</v>
      </c>
      <c r="J93" s="3">
        <f t="shared" si="4"/>
        <v>23</v>
      </c>
      <c r="K93" s="3">
        <f t="shared" si="5"/>
        <v>28</v>
      </c>
      <c r="L93" s="3">
        <f t="shared" si="6"/>
        <v>32</v>
      </c>
      <c r="M93" s="3">
        <f t="shared" si="7"/>
        <v>37</v>
      </c>
    </row>
    <row r="94" spans="1:13" x14ac:dyDescent="0.35">
      <c r="A94" t="s">
        <v>95</v>
      </c>
      <c r="B94">
        <v>389</v>
      </c>
      <c r="C94">
        <v>508</v>
      </c>
      <c r="D94">
        <v>571</v>
      </c>
      <c r="E94">
        <v>711</v>
      </c>
      <c r="F94">
        <v>370</v>
      </c>
      <c r="G94">
        <v>533</v>
      </c>
      <c r="H94">
        <v>600</v>
      </c>
      <c r="I94">
        <v>747</v>
      </c>
      <c r="J94" s="3">
        <f t="shared" si="4"/>
        <v>-19</v>
      </c>
      <c r="K94" s="3">
        <f t="shared" si="5"/>
        <v>25</v>
      </c>
      <c r="L94" s="3">
        <f t="shared" si="6"/>
        <v>29</v>
      </c>
      <c r="M94" s="3">
        <f t="shared" si="7"/>
        <v>36</v>
      </c>
    </row>
    <row r="95" spans="1:13" x14ac:dyDescent="0.35">
      <c r="A95" t="s">
        <v>96</v>
      </c>
      <c r="B95">
        <v>446</v>
      </c>
      <c r="C95">
        <v>530</v>
      </c>
      <c r="D95">
        <v>620</v>
      </c>
      <c r="E95">
        <v>690</v>
      </c>
      <c r="F95">
        <v>424</v>
      </c>
      <c r="G95">
        <v>550</v>
      </c>
      <c r="H95">
        <v>651</v>
      </c>
      <c r="I95">
        <v>690</v>
      </c>
      <c r="J95" s="3">
        <f t="shared" si="4"/>
        <v>-22</v>
      </c>
      <c r="K95" s="3">
        <f t="shared" si="5"/>
        <v>20</v>
      </c>
      <c r="L95" s="3">
        <f t="shared" si="6"/>
        <v>31</v>
      </c>
      <c r="M95" s="3">
        <f t="shared" si="7"/>
        <v>0</v>
      </c>
    </row>
    <row r="96" spans="1:13" x14ac:dyDescent="0.35">
      <c r="A96" t="s">
        <v>97</v>
      </c>
      <c r="B96">
        <v>405</v>
      </c>
      <c r="C96">
        <v>496</v>
      </c>
      <c r="D96">
        <v>532</v>
      </c>
      <c r="E96">
        <v>582</v>
      </c>
      <c r="F96">
        <v>405</v>
      </c>
      <c r="G96">
        <v>521</v>
      </c>
      <c r="H96">
        <v>550</v>
      </c>
      <c r="I96">
        <v>611</v>
      </c>
      <c r="J96" s="3">
        <f t="shared" si="4"/>
        <v>0</v>
      </c>
      <c r="K96" s="3">
        <f t="shared" si="5"/>
        <v>25</v>
      </c>
      <c r="L96" s="3">
        <f t="shared" si="6"/>
        <v>18</v>
      </c>
      <c r="M96" s="3">
        <f t="shared" si="7"/>
        <v>29</v>
      </c>
    </row>
    <row r="97" spans="1:13" x14ac:dyDescent="0.35">
      <c r="A97" t="s">
        <v>98</v>
      </c>
      <c r="B97">
        <v>513</v>
      </c>
      <c r="C97">
        <v>639</v>
      </c>
      <c r="D97">
        <v>741</v>
      </c>
      <c r="E97">
        <v>789</v>
      </c>
      <c r="F97">
        <v>530</v>
      </c>
      <c r="G97">
        <v>639</v>
      </c>
      <c r="H97">
        <v>741</v>
      </c>
      <c r="I97">
        <v>789</v>
      </c>
      <c r="J97" s="3">
        <f t="shared" si="4"/>
        <v>17</v>
      </c>
      <c r="K97" s="3">
        <f t="shared" si="5"/>
        <v>0</v>
      </c>
      <c r="L97" s="3">
        <f t="shared" si="6"/>
        <v>0</v>
      </c>
      <c r="M97" s="3">
        <f t="shared" si="7"/>
        <v>0</v>
      </c>
    </row>
    <row r="98" spans="1:13" x14ac:dyDescent="0.35">
      <c r="A98" t="s">
        <v>99</v>
      </c>
      <c r="B98">
        <v>429</v>
      </c>
      <c r="C98">
        <v>518</v>
      </c>
      <c r="D98">
        <v>636</v>
      </c>
      <c r="E98">
        <v>695</v>
      </c>
      <c r="F98">
        <v>450</v>
      </c>
      <c r="G98">
        <v>518</v>
      </c>
      <c r="H98">
        <v>668</v>
      </c>
      <c r="I98">
        <v>695</v>
      </c>
      <c r="J98" s="3">
        <f t="shared" si="4"/>
        <v>21</v>
      </c>
      <c r="K98" s="3">
        <f t="shared" si="5"/>
        <v>0</v>
      </c>
      <c r="L98" s="3">
        <f t="shared" si="6"/>
        <v>32</v>
      </c>
      <c r="M98" s="3">
        <f t="shared" si="7"/>
        <v>0</v>
      </c>
    </row>
    <row r="99" spans="1:13" x14ac:dyDescent="0.35">
      <c r="A99" t="s">
        <v>100</v>
      </c>
      <c r="B99">
        <v>431</v>
      </c>
      <c r="C99">
        <v>525</v>
      </c>
      <c r="D99">
        <v>615</v>
      </c>
      <c r="E99">
        <v>684</v>
      </c>
      <c r="F99">
        <v>450</v>
      </c>
      <c r="G99">
        <v>551</v>
      </c>
      <c r="H99">
        <v>632</v>
      </c>
      <c r="I99">
        <v>718</v>
      </c>
      <c r="J99" s="3">
        <f t="shared" si="4"/>
        <v>19</v>
      </c>
      <c r="K99" s="3">
        <f t="shared" si="5"/>
        <v>26</v>
      </c>
      <c r="L99" s="3">
        <f t="shared" si="6"/>
        <v>17</v>
      </c>
      <c r="M99" s="3">
        <f t="shared" si="7"/>
        <v>34</v>
      </c>
    </row>
    <row r="100" spans="1:13" x14ac:dyDescent="0.35">
      <c r="A100" t="s">
        <v>101</v>
      </c>
      <c r="B100">
        <v>518</v>
      </c>
      <c r="C100">
        <v>620</v>
      </c>
      <c r="D100">
        <v>705</v>
      </c>
      <c r="E100">
        <v>733</v>
      </c>
      <c r="F100">
        <v>518</v>
      </c>
      <c r="G100">
        <v>651</v>
      </c>
      <c r="H100">
        <v>740</v>
      </c>
      <c r="I100">
        <v>770</v>
      </c>
      <c r="J100" s="3">
        <f t="shared" si="4"/>
        <v>0</v>
      </c>
      <c r="K100" s="3">
        <f t="shared" si="5"/>
        <v>31</v>
      </c>
      <c r="L100" s="3">
        <f t="shared" si="6"/>
        <v>35</v>
      </c>
      <c r="M100" s="3">
        <f t="shared" si="7"/>
        <v>37</v>
      </c>
    </row>
    <row r="101" spans="1:13" x14ac:dyDescent="0.35">
      <c r="A101" t="s">
        <v>102</v>
      </c>
      <c r="B101">
        <v>436</v>
      </c>
      <c r="C101">
        <v>550</v>
      </c>
      <c r="D101">
        <v>640</v>
      </c>
      <c r="E101">
        <v>662</v>
      </c>
      <c r="F101">
        <v>436</v>
      </c>
      <c r="G101">
        <v>522</v>
      </c>
      <c r="H101">
        <v>608</v>
      </c>
      <c r="I101">
        <v>629</v>
      </c>
      <c r="J101" s="3">
        <f t="shared" si="4"/>
        <v>0</v>
      </c>
      <c r="K101" s="3">
        <f t="shared" si="5"/>
        <v>-28</v>
      </c>
      <c r="L101" s="3">
        <f t="shared" si="6"/>
        <v>-32</v>
      </c>
      <c r="M101" s="3">
        <f t="shared" si="7"/>
        <v>-33</v>
      </c>
    </row>
    <row r="102" spans="1:13" x14ac:dyDescent="0.35">
      <c r="A102" t="s">
        <v>103</v>
      </c>
      <c r="B102">
        <v>406</v>
      </c>
      <c r="C102">
        <v>544</v>
      </c>
      <c r="D102">
        <v>668</v>
      </c>
      <c r="E102">
        <v>762</v>
      </c>
      <c r="F102">
        <v>426</v>
      </c>
      <c r="G102">
        <v>517</v>
      </c>
      <c r="H102">
        <v>635</v>
      </c>
      <c r="I102">
        <v>724</v>
      </c>
      <c r="J102" s="3">
        <f t="shared" si="4"/>
        <v>20</v>
      </c>
      <c r="K102" s="3">
        <f t="shared" si="5"/>
        <v>-27</v>
      </c>
      <c r="L102" s="3">
        <f t="shared" si="6"/>
        <v>-33</v>
      </c>
      <c r="M102" s="3">
        <f t="shared" si="7"/>
        <v>-38</v>
      </c>
    </row>
    <row r="103" spans="1:13" x14ac:dyDescent="0.35">
      <c r="A103" t="s">
        <v>104</v>
      </c>
      <c r="B103">
        <v>484</v>
      </c>
      <c r="C103">
        <v>602</v>
      </c>
      <c r="D103">
        <v>707</v>
      </c>
      <c r="E103">
        <v>785</v>
      </c>
      <c r="F103">
        <v>484</v>
      </c>
      <c r="G103">
        <v>602</v>
      </c>
      <c r="H103">
        <v>707</v>
      </c>
      <c r="I103">
        <v>806</v>
      </c>
      <c r="J103" s="3">
        <f t="shared" si="4"/>
        <v>0</v>
      </c>
      <c r="K103" s="3">
        <f t="shared" si="5"/>
        <v>0</v>
      </c>
      <c r="L103" s="3">
        <f t="shared" si="6"/>
        <v>0</v>
      </c>
      <c r="M103" s="3">
        <f t="shared" si="7"/>
        <v>21</v>
      </c>
    </row>
    <row r="104" spans="1:13" x14ac:dyDescent="0.35">
      <c r="A104" t="s">
        <v>105</v>
      </c>
      <c r="B104">
        <v>464</v>
      </c>
      <c r="C104">
        <v>586</v>
      </c>
      <c r="D104">
        <v>681</v>
      </c>
      <c r="E104">
        <v>743</v>
      </c>
      <c r="F104">
        <v>464</v>
      </c>
      <c r="G104">
        <v>586</v>
      </c>
      <c r="H104">
        <v>715</v>
      </c>
      <c r="I104">
        <v>766</v>
      </c>
      <c r="J104" s="3">
        <f t="shared" si="4"/>
        <v>0</v>
      </c>
      <c r="K104" s="3">
        <f t="shared" si="5"/>
        <v>0</v>
      </c>
      <c r="L104" s="3">
        <f t="shared" si="6"/>
        <v>34</v>
      </c>
      <c r="M104" s="3">
        <f t="shared" si="7"/>
        <v>23</v>
      </c>
    </row>
    <row r="105" spans="1:13" x14ac:dyDescent="0.35">
      <c r="A105" t="s">
        <v>106</v>
      </c>
      <c r="B105">
        <v>386</v>
      </c>
      <c r="C105">
        <v>525</v>
      </c>
      <c r="D105">
        <v>640</v>
      </c>
      <c r="E105">
        <v>662</v>
      </c>
      <c r="F105">
        <v>405</v>
      </c>
      <c r="G105">
        <v>502</v>
      </c>
      <c r="H105">
        <v>608</v>
      </c>
      <c r="I105">
        <v>662</v>
      </c>
      <c r="J105" s="3">
        <f t="shared" si="4"/>
        <v>19</v>
      </c>
      <c r="K105" s="3">
        <f t="shared" si="5"/>
        <v>-23</v>
      </c>
      <c r="L105" s="3">
        <f t="shared" si="6"/>
        <v>-32</v>
      </c>
      <c r="M105" s="3">
        <f t="shared" si="7"/>
        <v>0</v>
      </c>
    </row>
    <row r="106" spans="1:13" x14ac:dyDescent="0.35">
      <c r="A106" t="s">
        <v>107</v>
      </c>
      <c r="B106">
        <v>458</v>
      </c>
      <c r="C106">
        <v>550</v>
      </c>
      <c r="D106">
        <v>672</v>
      </c>
      <c r="E106">
        <v>672</v>
      </c>
      <c r="F106">
        <v>475</v>
      </c>
      <c r="G106">
        <v>522</v>
      </c>
      <c r="H106">
        <v>638</v>
      </c>
      <c r="I106">
        <v>638</v>
      </c>
      <c r="J106" s="3">
        <f t="shared" si="4"/>
        <v>17</v>
      </c>
      <c r="K106" s="3">
        <f t="shared" si="5"/>
        <v>-28</v>
      </c>
      <c r="L106" s="3">
        <f t="shared" si="6"/>
        <v>-34</v>
      </c>
      <c r="M106" s="3">
        <f t="shared" si="7"/>
        <v>-34</v>
      </c>
    </row>
    <row r="107" spans="1:13" x14ac:dyDescent="0.35">
      <c r="A107" t="s">
        <v>108</v>
      </c>
      <c r="B107">
        <v>452</v>
      </c>
      <c r="C107">
        <v>551</v>
      </c>
      <c r="D107">
        <v>640</v>
      </c>
      <c r="E107">
        <v>693</v>
      </c>
      <c r="F107">
        <v>435</v>
      </c>
      <c r="G107">
        <v>523</v>
      </c>
      <c r="H107">
        <v>608</v>
      </c>
      <c r="I107">
        <v>693</v>
      </c>
      <c r="J107" s="3">
        <f t="shared" si="4"/>
        <v>-17</v>
      </c>
      <c r="K107" s="3">
        <f t="shared" si="5"/>
        <v>-28</v>
      </c>
      <c r="L107" s="3">
        <f t="shared" si="6"/>
        <v>-32</v>
      </c>
      <c r="M107" s="3">
        <f t="shared" si="7"/>
        <v>0</v>
      </c>
    </row>
    <row r="108" spans="1:13" x14ac:dyDescent="0.35">
      <c r="A108" t="s">
        <v>109</v>
      </c>
      <c r="B108">
        <v>400</v>
      </c>
      <c r="C108">
        <v>567</v>
      </c>
      <c r="D108">
        <v>650</v>
      </c>
      <c r="E108">
        <v>702</v>
      </c>
      <c r="F108">
        <v>412</v>
      </c>
      <c r="G108">
        <v>539</v>
      </c>
      <c r="H108">
        <v>618</v>
      </c>
      <c r="I108">
        <v>737</v>
      </c>
      <c r="J108" s="3">
        <f t="shared" si="4"/>
        <v>12</v>
      </c>
      <c r="K108" s="3">
        <f t="shared" si="5"/>
        <v>-28</v>
      </c>
      <c r="L108" s="3">
        <f t="shared" si="6"/>
        <v>-32</v>
      </c>
      <c r="M108" s="3">
        <f t="shared" si="7"/>
        <v>35</v>
      </c>
    </row>
    <row r="109" spans="1:13" x14ac:dyDescent="0.35">
      <c r="A109" t="s">
        <v>110</v>
      </c>
      <c r="B109">
        <v>556</v>
      </c>
      <c r="C109">
        <v>708</v>
      </c>
      <c r="D109">
        <v>821</v>
      </c>
      <c r="E109">
        <v>890</v>
      </c>
      <c r="F109">
        <v>584</v>
      </c>
      <c r="G109">
        <v>708</v>
      </c>
      <c r="H109">
        <v>821</v>
      </c>
      <c r="I109">
        <v>890</v>
      </c>
      <c r="J109" s="3">
        <f t="shared" si="4"/>
        <v>28</v>
      </c>
      <c r="K109" s="3">
        <f t="shared" si="5"/>
        <v>0</v>
      </c>
      <c r="L109" s="3">
        <f t="shared" si="6"/>
        <v>0</v>
      </c>
      <c r="M109" s="3">
        <f t="shared" si="7"/>
        <v>0</v>
      </c>
    </row>
    <row r="110" spans="1:13" x14ac:dyDescent="0.35">
      <c r="A110" t="s">
        <v>111</v>
      </c>
      <c r="B110">
        <v>433</v>
      </c>
      <c r="C110">
        <v>520</v>
      </c>
      <c r="D110">
        <v>636</v>
      </c>
      <c r="E110">
        <v>725</v>
      </c>
      <c r="F110">
        <v>433</v>
      </c>
      <c r="G110">
        <v>520</v>
      </c>
      <c r="H110">
        <v>604</v>
      </c>
      <c r="I110">
        <v>725</v>
      </c>
      <c r="J110" s="3">
        <f t="shared" si="4"/>
        <v>0</v>
      </c>
      <c r="K110" s="3">
        <f t="shared" si="5"/>
        <v>0</v>
      </c>
      <c r="L110" s="3">
        <f t="shared" si="6"/>
        <v>-32</v>
      </c>
      <c r="M110" s="3">
        <f t="shared" si="7"/>
        <v>0</v>
      </c>
    </row>
    <row r="111" spans="1:13" x14ac:dyDescent="0.35">
      <c r="A111" t="s">
        <v>112</v>
      </c>
      <c r="B111">
        <v>433</v>
      </c>
      <c r="C111">
        <v>520</v>
      </c>
      <c r="D111">
        <v>562</v>
      </c>
      <c r="E111">
        <v>654</v>
      </c>
      <c r="F111">
        <v>421</v>
      </c>
      <c r="G111">
        <v>520</v>
      </c>
      <c r="H111">
        <v>590</v>
      </c>
      <c r="I111">
        <v>654</v>
      </c>
      <c r="J111" s="3">
        <f t="shared" si="4"/>
        <v>-12</v>
      </c>
      <c r="K111" s="3">
        <f t="shared" si="5"/>
        <v>0</v>
      </c>
      <c r="L111" s="3">
        <f t="shared" si="6"/>
        <v>28</v>
      </c>
      <c r="M111" s="3">
        <f t="shared" si="7"/>
        <v>0</v>
      </c>
    </row>
    <row r="112" spans="1:13" x14ac:dyDescent="0.35">
      <c r="A112" t="s">
        <v>113</v>
      </c>
      <c r="B112">
        <v>394</v>
      </c>
      <c r="C112">
        <v>452</v>
      </c>
      <c r="D112">
        <v>590</v>
      </c>
      <c r="E112">
        <v>720</v>
      </c>
      <c r="F112">
        <v>414</v>
      </c>
      <c r="G112">
        <v>475</v>
      </c>
      <c r="H112">
        <v>560</v>
      </c>
      <c r="I112">
        <v>700</v>
      </c>
      <c r="J112" s="3">
        <f t="shared" si="4"/>
        <v>20</v>
      </c>
      <c r="K112" s="3">
        <f t="shared" si="5"/>
        <v>23</v>
      </c>
      <c r="L112" s="3">
        <f t="shared" si="6"/>
        <v>-30</v>
      </c>
      <c r="M112" s="3">
        <f t="shared" si="7"/>
        <v>-20</v>
      </c>
    </row>
    <row r="113" spans="1:13" x14ac:dyDescent="0.35">
      <c r="A113" t="s">
        <v>114</v>
      </c>
      <c r="B113">
        <v>504</v>
      </c>
      <c r="C113">
        <v>612</v>
      </c>
      <c r="D113">
        <v>714</v>
      </c>
      <c r="E113">
        <v>735</v>
      </c>
      <c r="F113">
        <v>519</v>
      </c>
      <c r="G113">
        <v>643</v>
      </c>
      <c r="H113">
        <v>742</v>
      </c>
      <c r="I113">
        <v>742</v>
      </c>
      <c r="J113" s="3">
        <f t="shared" si="4"/>
        <v>15</v>
      </c>
      <c r="K113" s="3">
        <f t="shared" si="5"/>
        <v>31</v>
      </c>
      <c r="L113" s="3">
        <f t="shared" si="6"/>
        <v>28</v>
      </c>
      <c r="M113" s="3">
        <f t="shared" si="7"/>
        <v>7</v>
      </c>
    </row>
    <row r="114" spans="1:13" x14ac:dyDescent="0.35">
      <c r="A114" t="s">
        <v>115</v>
      </c>
      <c r="B114">
        <v>446</v>
      </c>
      <c r="C114">
        <v>530</v>
      </c>
      <c r="D114">
        <v>620</v>
      </c>
      <c r="E114">
        <v>690</v>
      </c>
      <c r="F114">
        <v>446</v>
      </c>
      <c r="G114">
        <v>556</v>
      </c>
      <c r="H114">
        <v>651</v>
      </c>
      <c r="I114">
        <v>656</v>
      </c>
      <c r="J114" s="3">
        <f t="shared" si="4"/>
        <v>0</v>
      </c>
      <c r="K114" s="3">
        <f t="shared" si="5"/>
        <v>26</v>
      </c>
      <c r="L114" s="3">
        <f t="shared" si="6"/>
        <v>31</v>
      </c>
      <c r="M114" s="3">
        <f t="shared" si="7"/>
        <v>-34</v>
      </c>
    </row>
    <row r="115" spans="1:13" x14ac:dyDescent="0.35">
      <c r="A115" t="s">
        <v>73</v>
      </c>
      <c r="B115">
        <v>489</v>
      </c>
      <c r="C115">
        <v>611</v>
      </c>
      <c r="D115">
        <v>713</v>
      </c>
      <c r="E115">
        <v>805</v>
      </c>
      <c r="F115">
        <v>465</v>
      </c>
      <c r="G115">
        <v>611</v>
      </c>
      <c r="H115">
        <v>713</v>
      </c>
      <c r="I115">
        <v>772</v>
      </c>
      <c r="J115" s="3">
        <f t="shared" si="4"/>
        <v>-24</v>
      </c>
      <c r="K115" s="3">
        <f t="shared" si="5"/>
        <v>0</v>
      </c>
      <c r="L115" s="3">
        <f t="shared" si="6"/>
        <v>0</v>
      </c>
      <c r="M115" s="3">
        <f t="shared" si="7"/>
        <v>-33</v>
      </c>
    </row>
    <row r="116" spans="1:13" x14ac:dyDescent="0.35">
      <c r="A116" t="s">
        <v>74</v>
      </c>
      <c r="B116">
        <v>399</v>
      </c>
      <c r="C116">
        <v>543</v>
      </c>
      <c r="D116">
        <v>564</v>
      </c>
      <c r="E116">
        <v>667</v>
      </c>
      <c r="F116">
        <v>399</v>
      </c>
      <c r="G116">
        <v>559</v>
      </c>
      <c r="H116">
        <v>592</v>
      </c>
      <c r="I116">
        <v>639</v>
      </c>
      <c r="J116" s="3">
        <f t="shared" si="4"/>
        <v>0</v>
      </c>
      <c r="K116" s="3">
        <f t="shared" si="5"/>
        <v>16</v>
      </c>
      <c r="L116" s="3">
        <f t="shared" si="6"/>
        <v>28</v>
      </c>
      <c r="M116" s="3">
        <f t="shared" si="7"/>
        <v>-28</v>
      </c>
    </row>
    <row r="117" spans="1:13" x14ac:dyDescent="0.35">
      <c r="A117" t="s">
        <v>116</v>
      </c>
      <c r="B117">
        <v>556</v>
      </c>
      <c r="C117">
        <v>702</v>
      </c>
      <c r="D117">
        <v>828</v>
      </c>
      <c r="E117">
        <v>930</v>
      </c>
      <c r="F117">
        <v>556</v>
      </c>
      <c r="G117">
        <v>702</v>
      </c>
      <c r="H117">
        <v>828</v>
      </c>
      <c r="I117">
        <v>930</v>
      </c>
      <c r="J117" s="3">
        <f t="shared" si="4"/>
        <v>0</v>
      </c>
      <c r="K117" s="3">
        <f t="shared" si="5"/>
        <v>0</v>
      </c>
      <c r="L117" s="3">
        <f t="shared" si="6"/>
        <v>0</v>
      </c>
      <c r="M117" s="3">
        <f t="shared" si="7"/>
        <v>0</v>
      </c>
    </row>
    <row r="118" spans="1:13" x14ac:dyDescent="0.35">
      <c r="A118" t="s">
        <v>117</v>
      </c>
      <c r="B118">
        <v>450</v>
      </c>
      <c r="C118">
        <v>525</v>
      </c>
      <c r="D118">
        <v>625</v>
      </c>
      <c r="E118">
        <v>681</v>
      </c>
      <c r="F118">
        <v>472</v>
      </c>
      <c r="G118">
        <v>547</v>
      </c>
      <c r="H118">
        <v>656</v>
      </c>
      <c r="I118">
        <v>715</v>
      </c>
      <c r="J118" s="3">
        <f t="shared" si="4"/>
        <v>22</v>
      </c>
      <c r="K118" s="3">
        <f t="shared" si="5"/>
        <v>22</v>
      </c>
      <c r="L118" s="3">
        <f t="shared" si="6"/>
        <v>31</v>
      </c>
      <c r="M118" s="3">
        <f t="shared" si="7"/>
        <v>34</v>
      </c>
    </row>
    <row r="119" spans="1:13" x14ac:dyDescent="0.35">
      <c r="A119" t="s">
        <v>118</v>
      </c>
      <c r="B119">
        <v>407</v>
      </c>
      <c r="C119">
        <v>530</v>
      </c>
      <c r="D119">
        <v>600</v>
      </c>
      <c r="E119">
        <v>643</v>
      </c>
      <c r="F119">
        <v>425</v>
      </c>
      <c r="G119">
        <v>504</v>
      </c>
      <c r="H119">
        <v>570</v>
      </c>
      <c r="I119">
        <v>675</v>
      </c>
      <c r="J119" s="3">
        <f t="shared" si="4"/>
        <v>18</v>
      </c>
      <c r="K119" s="3">
        <f t="shared" si="5"/>
        <v>-26</v>
      </c>
      <c r="L119" s="3">
        <f t="shared" si="6"/>
        <v>-30</v>
      </c>
      <c r="M119" s="3">
        <f t="shared" si="7"/>
        <v>32</v>
      </c>
    </row>
    <row r="120" spans="1:13" x14ac:dyDescent="0.35">
      <c r="A120" t="s">
        <v>119</v>
      </c>
      <c r="B120">
        <v>473</v>
      </c>
      <c r="C120">
        <v>585</v>
      </c>
      <c r="D120">
        <v>695</v>
      </c>
      <c r="E120">
        <v>717</v>
      </c>
      <c r="F120">
        <v>488</v>
      </c>
      <c r="G120">
        <v>614</v>
      </c>
      <c r="H120">
        <v>660</v>
      </c>
      <c r="I120">
        <v>753</v>
      </c>
      <c r="J120" s="3">
        <f t="shared" si="4"/>
        <v>15</v>
      </c>
      <c r="K120" s="3">
        <f t="shared" si="5"/>
        <v>29</v>
      </c>
      <c r="L120" s="3">
        <f t="shared" si="6"/>
        <v>-35</v>
      </c>
      <c r="M120" s="3">
        <f t="shared" si="7"/>
        <v>36</v>
      </c>
    </row>
    <row r="121" spans="1:13" x14ac:dyDescent="0.35">
      <c r="A121" t="s">
        <v>120</v>
      </c>
      <c r="B121">
        <v>401</v>
      </c>
      <c r="C121">
        <v>558</v>
      </c>
      <c r="D121">
        <v>654</v>
      </c>
      <c r="E121">
        <v>738</v>
      </c>
      <c r="F121">
        <v>385</v>
      </c>
      <c r="G121">
        <v>540</v>
      </c>
      <c r="H121">
        <v>654</v>
      </c>
      <c r="I121">
        <v>701</v>
      </c>
      <c r="J121" s="3">
        <f t="shared" si="4"/>
        <v>-16</v>
      </c>
      <c r="K121" s="3">
        <f t="shared" si="5"/>
        <v>-18</v>
      </c>
      <c r="L121" s="3">
        <f t="shared" si="6"/>
        <v>0</v>
      </c>
      <c r="M121" s="3">
        <f t="shared" si="7"/>
        <v>-37</v>
      </c>
    </row>
    <row r="122" spans="1:13" x14ac:dyDescent="0.35">
      <c r="A122" t="s">
        <v>121</v>
      </c>
      <c r="B122">
        <v>440</v>
      </c>
      <c r="C122">
        <v>567</v>
      </c>
      <c r="D122">
        <v>634</v>
      </c>
      <c r="E122">
        <v>670</v>
      </c>
      <c r="F122">
        <v>418</v>
      </c>
      <c r="G122">
        <v>539</v>
      </c>
      <c r="H122">
        <v>602</v>
      </c>
      <c r="I122">
        <v>700</v>
      </c>
      <c r="J122" s="3">
        <f t="shared" si="4"/>
        <v>-22</v>
      </c>
      <c r="K122" s="3">
        <f t="shared" si="5"/>
        <v>-28</v>
      </c>
      <c r="L122" s="3">
        <f t="shared" si="6"/>
        <v>-32</v>
      </c>
      <c r="M122" s="3">
        <f t="shared" si="7"/>
        <v>30</v>
      </c>
    </row>
    <row r="123" spans="1:13" x14ac:dyDescent="0.35">
      <c r="A123" t="s">
        <v>122</v>
      </c>
      <c r="B123">
        <v>513</v>
      </c>
      <c r="C123">
        <v>658</v>
      </c>
      <c r="D123">
        <v>769</v>
      </c>
      <c r="E123">
        <v>825</v>
      </c>
      <c r="F123">
        <v>513</v>
      </c>
      <c r="G123">
        <v>680</v>
      </c>
      <c r="H123">
        <v>792</v>
      </c>
      <c r="I123">
        <v>825</v>
      </c>
      <c r="J123" s="3">
        <f t="shared" si="4"/>
        <v>0</v>
      </c>
      <c r="K123" s="3">
        <f t="shared" si="5"/>
        <v>22</v>
      </c>
      <c r="L123" s="3">
        <f t="shared" si="6"/>
        <v>23</v>
      </c>
      <c r="M123" s="3">
        <f t="shared" si="7"/>
        <v>0</v>
      </c>
    </row>
    <row r="124" spans="1:13" x14ac:dyDescent="0.35">
      <c r="A124" t="s">
        <v>123</v>
      </c>
      <c r="B124">
        <v>478</v>
      </c>
      <c r="C124">
        <v>565</v>
      </c>
      <c r="D124">
        <v>655</v>
      </c>
      <c r="E124">
        <v>695</v>
      </c>
      <c r="F124">
        <v>454</v>
      </c>
      <c r="G124">
        <v>537</v>
      </c>
      <c r="H124">
        <v>622</v>
      </c>
      <c r="I124">
        <v>695</v>
      </c>
      <c r="J124" s="3">
        <f t="shared" si="4"/>
        <v>-24</v>
      </c>
      <c r="K124" s="3">
        <f t="shared" si="5"/>
        <v>-28</v>
      </c>
      <c r="L124" s="3">
        <f t="shared" si="6"/>
        <v>-33</v>
      </c>
      <c r="M124" s="3">
        <f t="shared" si="7"/>
        <v>0</v>
      </c>
    </row>
    <row r="125" spans="1:13" x14ac:dyDescent="0.35">
      <c r="A125" t="s">
        <v>124</v>
      </c>
      <c r="B125">
        <v>531</v>
      </c>
      <c r="C125">
        <v>657</v>
      </c>
      <c r="D125">
        <v>750</v>
      </c>
      <c r="E125">
        <v>800</v>
      </c>
      <c r="F125">
        <v>531</v>
      </c>
      <c r="G125">
        <v>636</v>
      </c>
      <c r="H125">
        <v>750</v>
      </c>
      <c r="I125">
        <v>840</v>
      </c>
      <c r="J125" s="3">
        <f t="shared" si="4"/>
        <v>0</v>
      </c>
      <c r="K125" s="3">
        <f t="shared" si="5"/>
        <v>-21</v>
      </c>
      <c r="L125" s="3">
        <f t="shared" si="6"/>
        <v>0</v>
      </c>
      <c r="M125" s="3">
        <f t="shared" si="7"/>
        <v>40</v>
      </c>
    </row>
    <row r="126" spans="1:13" x14ac:dyDescent="0.35">
      <c r="A126" t="s">
        <v>125</v>
      </c>
      <c r="B126">
        <v>474</v>
      </c>
      <c r="C126">
        <v>600</v>
      </c>
      <c r="D126">
        <v>703</v>
      </c>
      <c r="E126">
        <v>736</v>
      </c>
      <c r="F126">
        <v>460</v>
      </c>
      <c r="G126">
        <v>630</v>
      </c>
      <c r="H126">
        <v>680</v>
      </c>
      <c r="I126">
        <v>699</v>
      </c>
      <c r="J126" s="3">
        <f t="shared" si="4"/>
        <v>-14</v>
      </c>
      <c r="K126" s="3">
        <f t="shared" si="5"/>
        <v>30</v>
      </c>
      <c r="L126" s="3">
        <f t="shared" si="6"/>
        <v>-23</v>
      </c>
      <c r="M126" s="3">
        <f t="shared" si="7"/>
        <v>-37</v>
      </c>
    </row>
    <row r="127" spans="1:13" x14ac:dyDescent="0.35">
      <c r="A127" t="s">
        <v>126</v>
      </c>
      <c r="B127">
        <v>560</v>
      </c>
      <c r="C127">
        <v>712</v>
      </c>
      <c r="D127">
        <v>822</v>
      </c>
      <c r="E127">
        <v>893</v>
      </c>
      <c r="F127">
        <v>560</v>
      </c>
      <c r="G127">
        <v>748</v>
      </c>
      <c r="H127">
        <v>863</v>
      </c>
      <c r="I127">
        <v>938</v>
      </c>
      <c r="J127" s="3">
        <f t="shared" si="4"/>
        <v>0</v>
      </c>
      <c r="K127" s="3">
        <f t="shared" si="5"/>
        <v>36</v>
      </c>
      <c r="L127" s="3">
        <f t="shared" si="6"/>
        <v>41</v>
      </c>
      <c r="M127" s="3">
        <f t="shared" si="7"/>
        <v>45</v>
      </c>
    </row>
    <row r="128" spans="1:13" x14ac:dyDescent="0.35">
      <c r="A128" t="s">
        <v>127</v>
      </c>
      <c r="B128">
        <v>444</v>
      </c>
      <c r="C128">
        <v>576</v>
      </c>
      <c r="D128">
        <v>710</v>
      </c>
      <c r="E128">
        <v>713</v>
      </c>
      <c r="F128">
        <v>430</v>
      </c>
      <c r="G128">
        <v>576</v>
      </c>
      <c r="H128">
        <v>674</v>
      </c>
      <c r="I128">
        <v>749</v>
      </c>
      <c r="J128" s="3">
        <f t="shared" si="4"/>
        <v>-14</v>
      </c>
      <c r="K128" s="3">
        <f t="shared" si="5"/>
        <v>0</v>
      </c>
      <c r="L128" s="3">
        <f t="shared" si="6"/>
        <v>-36</v>
      </c>
      <c r="M128" s="3">
        <f t="shared" si="7"/>
        <v>36</v>
      </c>
    </row>
    <row r="129" spans="1:13" x14ac:dyDescent="0.35">
      <c r="A129" t="s">
        <v>128</v>
      </c>
      <c r="B129">
        <v>478</v>
      </c>
      <c r="C129">
        <v>580</v>
      </c>
      <c r="D129">
        <v>639</v>
      </c>
      <c r="E129">
        <v>716</v>
      </c>
      <c r="F129">
        <v>454</v>
      </c>
      <c r="G129">
        <v>551</v>
      </c>
      <c r="H129">
        <v>607</v>
      </c>
      <c r="I129">
        <v>680</v>
      </c>
      <c r="J129" s="3">
        <f t="shared" si="4"/>
        <v>-24</v>
      </c>
      <c r="K129" s="3">
        <f t="shared" si="5"/>
        <v>-29</v>
      </c>
      <c r="L129" s="3">
        <f t="shared" si="6"/>
        <v>-32</v>
      </c>
      <c r="M129" s="3">
        <f t="shared" si="7"/>
        <v>-36</v>
      </c>
    </row>
    <row r="130" spans="1:13" x14ac:dyDescent="0.35">
      <c r="A130" t="s">
        <v>129</v>
      </c>
      <c r="B130">
        <v>402</v>
      </c>
      <c r="C130">
        <v>525</v>
      </c>
      <c r="D130">
        <v>584</v>
      </c>
      <c r="E130">
        <v>644</v>
      </c>
      <c r="F130">
        <v>402</v>
      </c>
      <c r="G130">
        <v>544</v>
      </c>
      <c r="H130">
        <v>602</v>
      </c>
      <c r="I130">
        <v>644</v>
      </c>
      <c r="J130" s="3">
        <f t="shared" si="4"/>
        <v>0</v>
      </c>
      <c r="K130" s="3">
        <f t="shared" si="5"/>
        <v>19</v>
      </c>
      <c r="L130" s="3">
        <f t="shared" si="6"/>
        <v>18</v>
      </c>
      <c r="M130" s="3">
        <f t="shared" si="7"/>
        <v>0</v>
      </c>
    </row>
    <row r="131" spans="1:13" x14ac:dyDescent="0.35">
      <c r="A131" t="s">
        <v>130</v>
      </c>
      <c r="B131">
        <v>484</v>
      </c>
      <c r="C131">
        <v>578</v>
      </c>
      <c r="D131">
        <v>684</v>
      </c>
      <c r="E131">
        <v>778</v>
      </c>
      <c r="F131">
        <v>484</v>
      </c>
      <c r="G131">
        <v>607</v>
      </c>
      <c r="H131">
        <v>718</v>
      </c>
      <c r="I131">
        <v>739</v>
      </c>
      <c r="J131" s="3">
        <f t="shared" si="4"/>
        <v>0</v>
      </c>
      <c r="K131" s="3">
        <f t="shared" si="5"/>
        <v>29</v>
      </c>
      <c r="L131" s="3">
        <f t="shared" si="6"/>
        <v>34</v>
      </c>
      <c r="M131" s="3">
        <f t="shared" si="7"/>
        <v>-39</v>
      </c>
    </row>
    <row r="132" spans="1:13" x14ac:dyDescent="0.35">
      <c r="A132" t="s">
        <v>131</v>
      </c>
      <c r="B132">
        <v>529</v>
      </c>
      <c r="C132">
        <v>611</v>
      </c>
      <c r="D132">
        <v>702</v>
      </c>
      <c r="E132">
        <v>761</v>
      </c>
      <c r="F132">
        <v>503</v>
      </c>
      <c r="G132">
        <v>642</v>
      </c>
      <c r="H132">
        <v>737</v>
      </c>
      <c r="I132">
        <v>799</v>
      </c>
      <c r="J132" s="3">
        <f t="shared" ref="J132:J195" si="8">F132-B132</f>
        <v>-26</v>
      </c>
      <c r="K132" s="3">
        <f t="shared" ref="K132:K195" si="9">G132-C132</f>
        <v>31</v>
      </c>
      <c r="L132" s="3">
        <f t="shared" ref="L132:L195" si="10">H132-D132</f>
        <v>35</v>
      </c>
      <c r="M132" s="3">
        <f t="shared" ref="M132:M195" si="11">I132-E132</f>
        <v>38</v>
      </c>
    </row>
    <row r="133" spans="1:13" x14ac:dyDescent="0.35">
      <c r="A133" t="s">
        <v>132</v>
      </c>
      <c r="B133">
        <v>467</v>
      </c>
      <c r="C133">
        <v>586</v>
      </c>
      <c r="D133">
        <v>673</v>
      </c>
      <c r="E133">
        <v>733</v>
      </c>
      <c r="F133">
        <v>467</v>
      </c>
      <c r="G133">
        <v>586</v>
      </c>
      <c r="H133">
        <v>707</v>
      </c>
      <c r="I133">
        <v>733</v>
      </c>
      <c r="J133" s="3">
        <f t="shared" si="8"/>
        <v>0</v>
      </c>
      <c r="K133" s="3">
        <f t="shared" si="9"/>
        <v>0</v>
      </c>
      <c r="L133" s="3">
        <f t="shared" si="10"/>
        <v>34</v>
      </c>
      <c r="M133" s="3">
        <f t="shared" si="11"/>
        <v>0</v>
      </c>
    </row>
    <row r="134" spans="1:13" x14ac:dyDescent="0.35">
      <c r="A134" t="s">
        <v>133</v>
      </c>
      <c r="B134">
        <v>569</v>
      </c>
      <c r="C134">
        <v>725</v>
      </c>
      <c r="D134">
        <v>803</v>
      </c>
      <c r="E134">
        <v>897</v>
      </c>
      <c r="F134">
        <v>569</v>
      </c>
      <c r="G134">
        <v>705</v>
      </c>
      <c r="H134">
        <v>803</v>
      </c>
      <c r="I134">
        <v>872</v>
      </c>
      <c r="J134" s="3">
        <f t="shared" si="8"/>
        <v>0</v>
      </c>
      <c r="K134" s="3">
        <f t="shared" si="9"/>
        <v>-20</v>
      </c>
      <c r="L134" s="3">
        <f t="shared" si="10"/>
        <v>0</v>
      </c>
      <c r="M134" s="3">
        <f t="shared" si="11"/>
        <v>-25</v>
      </c>
    </row>
    <row r="135" spans="1:13" x14ac:dyDescent="0.35">
      <c r="A135" t="s">
        <v>134</v>
      </c>
      <c r="B135">
        <v>401</v>
      </c>
      <c r="C135">
        <v>529</v>
      </c>
      <c r="D135">
        <v>623</v>
      </c>
      <c r="E135">
        <v>762</v>
      </c>
      <c r="F135">
        <v>401</v>
      </c>
      <c r="G135">
        <v>529</v>
      </c>
      <c r="H135">
        <v>592</v>
      </c>
      <c r="I135">
        <v>724</v>
      </c>
      <c r="J135" s="3">
        <f t="shared" si="8"/>
        <v>0</v>
      </c>
      <c r="K135" s="3">
        <f t="shared" si="9"/>
        <v>0</v>
      </c>
      <c r="L135" s="3">
        <f t="shared" si="10"/>
        <v>-31</v>
      </c>
      <c r="M135" s="3">
        <f t="shared" si="11"/>
        <v>-38</v>
      </c>
    </row>
    <row r="136" spans="1:13" x14ac:dyDescent="0.35">
      <c r="A136" t="s">
        <v>135</v>
      </c>
      <c r="B136">
        <v>478</v>
      </c>
      <c r="C136">
        <v>586</v>
      </c>
      <c r="D136">
        <v>664</v>
      </c>
      <c r="E136">
        <v>722</v>
      </c>
      <c r="F136">
        <v>460</v>
      </c>
      <c r="G136">
        <v>586</v>
      </c>
      <c r="H136">
        <v>697</v>
      </c>
      <c r="I136">
        <v>722</v>
      </c>
      <c r="J136" s="3">
        <f t="shared" si="8"/>
        <v>-18</v>
      </c>
      <c r="K136" s="3">
        <f t="shared" si="9"/>
        <v>0</v>
      </c>
      <c r="L136" s="3">
        <f t="shared" si="10"/>
        <v>33</v>
      </c>
      <c r="M136" s="3">
        <f t="shared" si="11"/>
        <v>0</v>
      </c>
    </row>
    <row r="137" spans="1:13" x14ac:dyDescent="0.35">
      <c r="A137" t="s">
        <v>136</v>
      </c>
      <c r="B137">
        <v>473</v>
      </c>
      <c r="C137">
        <v>578</v>
      </c>
      <c r="D137">
        <v>641</v>
      </c>
      <c r="E137">
        <v>707</v>
      </c>
      <c r="F137">
        <v>473</v>
      </c>
      <c r="G137">
        <v>598</v>
      </c>
      <c r="H137">
        <v>673</v>
      </c>
      <c r="I137">
        <v>742</v>
      </c>
      <c r="J137" s="3">
        <f t="shared" si="8"/>
        <v>0</v>
      </c>
      <c r="K137" s="3">
        <f t="shared" si="9"/>
        <v>20</v>
      </c>
      <c r="L137" s="3">
        <f t="shared" si="10"/>
        <v>32</v>
      </c>
      <c r="M137" s="3">
        <f t="shared" si="11"/>
        <v>35</v>
      </c>
    </row>
    <row r="138" spans="1:13" x14ac:dyDescent="0.35">
      <c r="A138" t="s">
        <v>137</v>
      </c>
      <c r="B138">
        <v>432</v>
      </c>
      <c r="C138">
        <v>550</v>
      </c>
      <c r="D138">
        <v>650</v>
      </c>
      <c r="E138">
        <v>702</v>
      </c>
      <c r="F138">
        <v>410</v>
      </c>
      <c r="G138">
        <v>550</v>
      </c>
      <c r="H138">
        <v>618</v>
      </c>
      <c r="I138">
        <v>667</v>
      </c>
      <c r="J138" s="3">
        <f t="shared" si="8"/>
        <v>-22</v>
      </c>
      <c r="K138" s="3">
        <f t="shared" si="9"/>
        <v>0</v>
      </c>
      <c r="L138" s="3">
        <f t="shared" si="10"/>
        <v>-32</v>
      </c>
      <c r="M138" s="3">
        <f t="shared" si="11"/>
        <v>-35</v>
      </c>
    </row>
    <row r="139" spans="1:13" x14ac:dyDescent="0.35">
      <c r="A139" t="s">
        <v>138</v>
      </c>
      <c r="B139">
        <v>505</v>
      </c>
      <c r="C139">
        <v>582</v>
      </c>
      <c r="D139">
        <v>689</v>
      </c>
      <c r="E139">
        <v>725</v>
      </c>
      <c r="F139">
        <v>480</v>
      </c>
      <c r="G139">
        <v>553</v>
      </c>
      <c r="H139">
        <v>655</v>
      </c>
      <c r="I139">
        <v>761</v>
      </c>
      <c r="J139" s="3">
        <f t="shared" si="8"/>
        <v>-25</v>
      </c>
      <c r="K139" s="3">
        <f t="shared" si="9"/>
        <v>-29</v>
      </c>
      <c r="L139" s="3">
        <f t="shared" si="10"/>
        <v>-34</v>
      </c>
      <c r="M139" s="3">
        <f t="shared" si="11"/>
        <v>36</v>
      </c>
    </row>
    <row r="140" spans="1:13" x14ac:dyDescent="0.35">
      <c r="A140" t="s">
        <v>139</v>
      </c>
      <c r="B140">
        <v>449</v>
      </c>
      <c r="C140">
        <v>563</v>
      </c>
      <c r="D140">
        <v>648</v>
      </c>
      <c r="E140">
        <v>681</v>
      </c>
      <c r="F140">
        <v>449</v>
      </c>
      <c r="G140">
        <v>591</v>
      </c>
      <c r="H140">
        <v>680</v>
      </c>
      <c r="I140">
        <v>715</v>
      </c>
      <c r="J140" s="3">
        <f t="shared" si="8"/>
        <v>0</v>
      </c>
      <c r="K140" s="3">
        <f t="shared" si="9"/>
        <v>28</v>
      </c>
      <c r="L140" s="3">
        <f t="shared" si="10"/>
        <v>32</v>
      </c>
      <c r="M140" s="3">
        <f t="shared" si="11"/>
        <v>34</v>
      </c>
    </row>
    <row r="141" spans="1:13" x14ac:dyDescent="0.35">
      <c r="A141" t="s">
        <v>140</v>
      </c>
      <c r="B141">
        <v>456</v>
      </c>
      <c r="C141">
        <v>588</v>
      </c>
      <c r="D141">
        <v>683</v>
      </c>
      <c r="E141">
        <v>736</v>
      </c>
      <c r="F141">
        <v>456</v>
      </c>
      <c r="G141">
        <v>559</v>
      </c>
      <c r="H141">
        <v>658</v>
      </c>
      <c r="I141">
        <v>699</v>
      </c>
      <c r="J141" s="3">
        <f t="shared" si="8"/>
        <v>0</v>
      </c>
      <c r="K141" s="3">
        <f t="shared" si="9"/>
        <v>-29</v>
      </c>
      <c r="L141" s="3">
        <f t="shared" si="10"/>
        <v>-25</v>
      </c>
      <c r="M141" s="3">
        <f t="shared" si="11"/>
        <v>-37</v>
      </c>
    </row>
    <row r="142" spans="1:13" x14ac:dyDescent="0.35">
      <c r="A142" t="s">
        <v>141</v>
      </c>
      <c r="B142">
        <v>449</v>
      </c>
      <c r="C142">
        <v>550</v>
      </c>
      <c r="D142">
        <v>672</v>
      </c>
      <c r="E142">
        <v>672</v>
      </c>
      <c r="F142">
        <v>449</v>
      </c>
      <c r="G142">
        <v>578</v>
      </c>
      <c r="H142">
        <v>672</v>
      </c>
      <c r="I142">
        <v>706</v>
      </c>
      <c r="J142" s="3">
        <f t="shared" si="8"/>
        <v>0</v>
      </c>
      <c r="K142" s="3">
        <f t="shared" si="9"/>
        <v>28</v>
      </c>
      <c r="L142" s="3">
        <f t="shared" si="10"/>
        <v>0</v>
      </c>
      <c r="M142" s="3">
        <f t="shared" si="11"/>
        <v>34</v>
      </c>
    </row>
    <row r="143" spans="1:13" x14ac:dyDescent="0.35">
      <c r="A143" t="s">
        <v>145</v>
      </c>
      <c r="B143">
        <v>408</v>
      </c>
      <c r="C143">
        <v>550</v>
      </c>
      <c r="D143">
        <v>670</v>
      </c>
      <c r="E143">
        <v>720</v>
      </c>
      <c r="F143">
        <v>408</v>
      </c>
      <c r="G143">
        <v>522</v>
      </c>
      <c r="H143">
        <v>698</v>
      </c>
      <c r="I143">
        <v>698</v>
      </c>
      <c r="J143" s="3">
        <f t="shared" si="8"/>
        <v>0</v>
      </c>
      <c r="K143" s="3">
        <f t="shared" si="9"/>
        <v>-28</v>
      </c>
      <c r="L143" s="3">
        <f t="shared" si="10"/>
        <v>28</v>
      </c>
      <c r="M143" s="3">
        <f t="shared" si="11"/>
        <v>-22</v>
      </c>
    </row>
    <row r="144" spans="1:13" x14ac:dyDescent="0.35">
      <c r="A144" t="s">
        <v>146</v>
      </c>
      <c r="B144">
        <v>462</v>
      </c>
      <c r="C144">
        <v>562</v>
      </c>
      <c r="D144">
        <v>647</v>
      </c>
      <c r="E144">
        <v>719</v>
      </c>
      <c r="F144">
        <v>485</v>
      </c>
      <c r="G144">
        <v>590</v>
      </c>
      <c r="H144">
        <v>679</v>
      </c>
      <c r="I144">
        <v>755</v>
      </c>
      <c r="J144" s="3">
        <f t="shared" si="8"/>
        <v>23</v>
      </c>
      <c r="K144" s="3">
        <f t="shared" si="9"/>
        <v>28</v>
      </c>
      <c r="L144" s="3">
        <f t="shared" si="10"/>
        <v>32</v>
      </c>
      <c r="M144" s="3">
        <f t="shared" si="11"/>
        <v>36</v>
      </c>
    </row>
    <row r="145" spans="1:13" x14ac:dyDescent="0.35">
      <c r="A145" t="s">
        <v>147</v>
      </c>
      <c r="B145">
        <v>460</v>
      </c>
      <c r="C145">
        <v>532</v>
      </c>
      <c r="D145">
        <v>629</v>
      </c>
      <c r="E145">
        <v>700</v>
      </c>
      <c r="F145">
        <v>440</v>
      </c>
      <c r="G145">
        <v>559</v>
      </c>
      <c r="H145">
        <v>660</v>
      </c>
      <c r="I145">
        <v>665</v>
      </c>
      <c r="J145" s="3">
        <f t="shared" si="8"/>
        <v>-20</v>
      </c>
      <c r="K145" s="3">
        <f t="shared" si="9"/>
        <v>27</v>
      </c>
      <c r="L145" s="3">
        <f t="shared" si="10"/>
        <v>31</v>
      </c>
      <c r="M145" s="3">
        <f t="shared" si="11"/>
        <v>-35</v>
      </c>
    </row>
    <row r="146" spans="1:13" x14ac:dyDescent="0.35">
      <c r="A146" t="s">
        <v>148</v>
      </c>
      <c r="B146">
        <v>378</v>
      </c>
      <c r="C146">
        <v>502</v>
      </c>
      <c r="D146">
        <v>582</v>
      </c>
      <c r="E146">
        <v>644</v>
      </c>
      <c r="F146">
        <v>378</v>
      </c>
      <c r="G146">
        <v>477</v>
      </c>
      <c r="H146">
        <v>553</v>
      </c>
      <c r="I146">
        <v>612</v>
      </c>
      <c r="J146" s="3">
        <f t="shared" si="8"/>
        <v>0</v>
      </c>
      <c r="K146" s="3">
        <f t="shared" si="9"/>
        <v>-25</v>
      </c>
      <c r="L146" s="3">
        <f t="shared" si="10"/>
        <v>-29</v>
      </c>
      <c r="M146" s="3">
        <f t="shared" si="11"/>
        <v>-32</v>
      </c>
    </row>
    <row r="147" spans="1:13" x14ac:dyDescent="0.35">
      <c r="A147" t="s">
        <v>149</v>
      </c>
      <c r="B147">
        <v>470</v>
      </c>
      <c r="C147">
        <v>578</v>
      </c>
      <c r="D147">
        <v>680</v>
      </c>
      <c r="E147">
        <v>766</v>
      </c>
      <c r="F147">
        <v>450</v>
      </c>
      <c r="G147">
        <v>549</v>
      </c>
      <c r="H147">
        <v>646</v>
      </c>
      <c r="I147">
        <v>728</v>
      </c>
      <c r="J147" s="3">
        <f t="shared" si="8"/>
        <v>-20</v>
      </c>
      <c r="K147" s="3">
        <f t="shared" si="9"/>
        <v>-29</v>
      </c>
      <c r="L147" s="3">
        <f t="shared" si="10"/>
        <v>-34</v>
      </c>
      <c r="M147" s="3">
        <f t="shared" si="11"/>
        <v>-38</v>
      </c>
    </row>
    <row r="148" spans="1:13" x14ac:dyDescent="0.35">
      <c r="A148" t="s">
        <v>150</v>
      </c>
      <c r="B148">
        <v>510</v>
      </c>
      <c r="C148">
        <v>654</v>
      </c>
      <c r="D148">
        <v>782</v>
      </c>
      <c r="E148">
        <v>848</v>
      </c>
      <c r="F148">
        <v>510</v>
      </c>
      <c r="G148">
        <v>654</v>
      </c>
      <c r="H148">
        <v>782</v>
      </c>
      <c r="I148">
        <v>820</v>
      </c>
      <c r="J148" s="3">
        <f t="shared" si="8"/>
        <v>0</v>
      </c>
      <c r="K148" s="3">
        <f t="shared" si="9"/>
        <v>0</v>
      </c>
      <c r="L148" s="3">
        <f t="shared" si="10"/>
        <v>0</v>
      </c>
      <c r="M148" s="3">
        <f t="shared" si="11"/>
        <v>-28</v>
      </c>
    </row>
    <row r="149" spans="1:13" x14ac:dyDescent="0.35">
      <c r="A149" t="s">
        <v>151</v>
      </c>
      <c r="B149">
        <v>506</v>
      </c>
      <c r="C149">
        <v>592</v>
      </c>
      <c r="D149">
        <v>691</v>
      </c>
      <c r="E149">
        <v>735</v>
      </c>
      <c r="F149">
        <v>506</v>
      </c>
      <c r="G149">
        <v>622</v>
      </c>
      <c r="H149">
        <v>719</v>
      </c>
      <c r="I149">
        <v>772</v>
      </c>
      <c r="J149" s="3">
        <f t="shared" si="8"/>
        <v>0</v>
      </c>
      <c r="K149" s="3">
        <f t="shared" si="9"/>
        <v>30</v>
      </c>
      <c r="L149" s="3">
        <f t="shared" si="10"/>
        <v>28</v>
      </c>
      <c r="M149" s="3">
        <f t="shared" si="11"/>
        <v>37</v>
      </c>
    </row>
    <row r="150" spans="1:13" x14ac:dyDescent="0.35">
      <c r="A150" t="s">
        <v>152</v>
      </c>
      <c r="B150">
        <v>446</v>
      </c>
      <c r="C150">
        <v>567</v>
      </c>
      <c r="D150">
        <v>660</v>
      </c>
      <c r="E150">
        <v>752</v>
      </c>
      <c r="F150">
        <v>424</v>
      </c>
      <c r="G150">
        <v>567</v>
      </c>
      <c r="H150">
        <v>627</v>
      </c>
      <c r="I150">
        <v>790</v>
      </c>
      <c r="J150" s="3">
        <f t="shared" si="8"/>
        <v>-22</v>
      </c>
      <c r="K150" s="3">
        <f t="shared" si="9"/>
        <v>0</v>
      </c>
      <c r="L150" s="3">
        <f t="shared" si="10"/>
        <v>-33</v>
      </c>
      <c r="M150" s="3">
        <f t="shared" si="11"/>
        <v>38</v>
      </c>
    </row>
    <row r="151" spans="1:13" x14ac:dyDescent="0.35">
      <c r="A151" t="s">
        <v>153</v>
      </c>
      <c r="B151">
        <v>438</v>
      </c>
      <c r="C151">
        <v>600</v>
      </c>
      <c r="D151">
        <v>725</v>
      </c>
      <c r="E151">
        <v>832</v>
      </c>
      <c r="F151">
        <v>460</v>
      </c>
      <c r="G151">
        <v>630</v>
      </c>
      <c r="H151">
        <v>725</v>
      </c>
      <c r="I151">
        <v>874</v>
      </c>
      <c r="J151" s="3">
        <f t="shared" si="8"/>
        <v>22</v>
      </c>
      <c r="K151" s="3">
        <f t="shared" si="9"/>
        <v>30</v>
      </c>
      <c r="L151" s="3">
        <f t="shared" si="10"/>
        <v>0</v>
      </c>
      <c r="M151" s="3">
        <f t="shared" si="11"/>
        <v>42</v>
      </c>
    </row>
    <row r="152" spans="1:13" x14ac:dyDescent="0.35">
      <c r="A152" t="s">
        <v>154</v>
      </c>
      <c r="B152">
        <v>502</v>
      </c>
      <c r="C152">
        <v>581</v>
      </c>
      <c r="D152">
        <v>695</v>
      </c>
      <c r="E152">
        <v>748</v>
      </c>
      <c r="F152">
        <v>520</v>
      </c>
      <c r="G152">
        <v>610</v>
      </c>
      <c r="H152">
        <v>730</v>
      </c>
      <c r="I152">
        <v>785</v>
      </c>
      <c r="J152" s="3">
        <f t="shared" si="8"/>
        <v>18</v>
      </c>
      <c r="K152" s="3">
        <f t="shared" si="9"/>
        <v>29</v>
      </c>
      <c r="L152" s="3">
        <f t="shared" si="10"/>
        <v>35</v>
      </c>
      <c r="M152" s="3">
        <f t="shared" si="11"/>
        <v>37</v>
      </c>
    </row>
    <row r="153" spans="1:13" x14ac:dyDescent="0.35">
      <c r="A153" t="s">
        <v>155</v>
      </c>
      <c r="B153">
        <v>494</v>
      </c>
      <c r="C153">
        <v>625</v>
      </c>
      <c r="D153">
        <v>700</v>
      </c>
      <c r="E153">
        <v>716</v>
      </c>
      <c r="F153">
        <v>519</v>
      </c>
      <c r="G153">
        <v>652</v>
      </c>
      <c r="H153">
        <v>735</v>
      </c>
      <c r="I153">
        <v>752</v>
      </c>
      <c r="J153" s="3">
        <f t="shared" si="8"/>
        <v>25</v>
      </c>
      <c r="K153" s="3">
        <f t="shared" si="9"/>
        <v>27</v>
      </c>
      <c r="L153" s="3">
        <f t="shared" si="10"/>
        <v>35</v>
      </c>
      <c r="M153" s="3">
        <f t="shared" si="11"/>
        <v>36</v>
      </c>
    </row>
    <row r="154" spans="1:13" x14ac:dyDescent="0.35">
      <c r="A154" t="s">
        <v>156</v>
      </c>
      <c r="B154">
        <v>457</v>
      </c>
      <c r="C154">
        <v>562</v>
      </c>
      <c r="D154">
        <v>647</v>
      </c>
      <c r="E154">
        <v>706</v>
      </c>
      <c r="F154">
        <v>480</v>
      </c>
      <c r="G154">
        <v>590</v>
      </c>
      <c r="H154">
        <v>679</v>
      </c>
      <c r="I154">
        <v>741</v>
      </c>
      <c r="J154" s="3">
        <f t="shared" si="8"/>
        <v>23</v>
      </c>
      <c r="K154" s="3">
        <f t="shared" si="9"/>
        <v>28</v>
      </c>
      <c r="L154" s="3">
        <f t="shared" si="10"/>
        <v>32</v>
      </c>
      <c r="M154" s="3">
        <f t="shared" si="11"/>
        <v>35</v>
      </c>
    </row>
    <row r="155" spans="1:13" x14ac:dyDescent="0.35">
      <c r="A155" t="s">
        <v>157</v>
      </c>
      <c r="B155">
        <v>509</v>
      </c>
      <c r="C155">
        <v>620</v>
      </c>
      <c r="D155">
        <v>687</v>
      </c>
      <c r="E155">
        <v>760</v>
      </c>
      <c r="F155">
        <v>488</v>
      </c>
      <c r="G155">
        <v>620</v>
      </c>
      <c r="H155">
        <v>653</v>
      </c>
      <c r="I155">
        <v>722</v>
      </c>
      <c r="J155" s="3">
        <f t="shared" si="8"/>
        <v>-21</v>
      </c>
      <c r="K155" s="3">
        <f t="shared" si="9"/>
        <v>0</v>
      </c>
      <c r="L155" s="3">
        <f t="shared" si="10"/>
        <v>-34</v>
      </c>
      <c r="M155" s="3">
        <f t="shared" si="11"/>
        <v>-38</v>
      </c>
    </row>
    <row r="156" spans="1:13" x14ac:dyDescent="0.35">
      <c r="A156" t="s">
        <v>142</v>
      </c>
      <c r="B156">
        <v>581</v>
      </c>
      <c r="C156">
        <v>671</v>
      </c>
      <c r="D156">
        <v>774</v>
      </c>
      <c r="E156">
        <v>785</v>
      </c>
      <c r="F156">
        <v>555</v>
      </c>
      <c r="G156">
        <v>671</v>
      </c>
      <c r="H156">
        <v>795</v>
      </c>
      <c r="I156">
        <v>824</v>
      </c>
      <c r="J156" s="3">
        <f t="shared" si="8"/>
        <v>-26</v>
      </c>
      <c r="K156" s="3">
        <f t="shared" si="9"/>
        <v>0</v>
      </c>
      <c r="L156" s="3">
        <f t="shared" si="10"/>
        <v>21</v>
      </c>
      <c r="M156" s="3">
        <f t="shared" si="11"/>
        <v>39</v>
      </c>
    </row>
    <row r="157" spans="1:13" x14ac:dyDescent="0.35">
      <c r="A157" t="s">
        <v>143</v>
      </c>
      <c r="B157">
        <v>410</v>
      </c>
      <c r="C157">
        <v>541</v>
      </c>
      <c r="D157">
        <v>677</v>
      </c>
      <c r="E157">
        <v>732</v>
      </c>
      <c r="F157">
        <v>410</v>
      </c>
      <c r="G157">
        <v>541</v>
      </c>
      <c r="H157">
        <v>643</v>
      </c>
      <c r="I157">
        <v>695</v>
      </c>
      <c r="J157" s="3">
        <f t="shared" si="8"/>
        <v>0</v>
      </c>
      <c r="K157" s="3">
        <f t="shared" si="9"/>
        <v>0</v>
      </c>
      <c r="L157" s="3">
        <f t="shared" si="10"/>
        <v>-34</v>
      </c>
      <c r="M157" s="3">
        <f t="shared" si="11"/>
        <v>-37</v>
      </c>
    </row>
    <row r="158" spans="1:13" x14ac:dyDescent="0.35">
      <c r="A158" t="s">
        <v>144</v>
      </c>
      <c r="B158">
        <v>458</v>
      </c>
      <c r="C158">
        <v>563</v>
      </c>
      <c r="D158">
        <v>664</v>
      </c>
      <c r="E158">
        <v>718</v>
      </c>
      <c r="F158">
        <v>438</v>
      </c>
      <c r="G158">
        <v>563</v>
      </c>
      <c r="H158">
        <v>640</v>
      </c>
      <c r="I158">
        <v>698</v>
      </c>
      <c r="J158" s="3">
        <f t="shared" si="8"/>
        <v>-20</v>
      </c>
      <c r="K158" s="3">
        <f t="shared" si="9"/>
        <v>0</v>
      </c>
      <c r="L158" s="3">
        <f t="shared" si="10"/>
        <v>-24</v>
      </c>
      <c r="M158" s="3">
        <f t="shared" si="11"/>
        <v>-20</v>
      </c>
    </row>
    <row r="159" spans="1:13" x14ac:dyDescent="0.35">
      <c r="A159" t="s">
        <v>158</v>
      </c>
      <c r="B159">
        <v>539</v>
      </c>
      <c r="C159">
        <v>658</v>
      </c>
      <c r="D159">
        <v>749</v>
      </c>
      <c r="E159">
        <v>851</v>
      </c>
      <c r="F159">
        <v>539</v>
      </c>
      <c r="G159">
        <v>658</v>
      </c>
      <c r="H159">
        <v>786</v>
      </c>
      <c r="I159">
        <v>851</v>
      </c>
      <c r="J159" s="3">
        <f t="shared" si="8"/>
        <v>0</v>
      </c>
      <c r="K159" s="3">
        <f t="shared" si="9"/>
        <v>0</v>
      </c>
      <c r="L159" s="3">
        <f t="shared" si="10"/>
        <v>37</v>
      </c>
      <c r="M159" s="3">
        <f t="shared" si="11"/>
        <v>0</v>
      </c>
    </row>
    <row r="160" spans="1:13" x14ac:dyDescent="0.35">
      <c r="A160" t="s">
        <v>159</v>
      </c>
      <c r="B160">
        <v>423</v>
      </c>
      <c r="C160">
        <v>527</v>
      </c>
      <c r="D160">
        <v>582</v>
      </c>
      <c r="E160">
        <v>670</v>
      </c>
      <c r="F160">
        <v>406</v>
      </c>
      <c r="G160">
        <v>553</v>
      </c>
      <c r="H160">
        <v>611</v>
      </c>
      <c r="I160">
        <v>670</v>
      </c>
      <c r="J160" s="3">
        <f t="shared" si="8"/>
        <v>-17</v>
      </c>
      <c r="K160" s="3">
        <f t="shared" si="9"/>
        <v>26</v>
      </c>
      <c r="L160" s="3">
        <f t="shared" si="10"/>
        <v>29</v>
      </c>
      <c r="M160" s="3">
        <f t="shared" si="11"/>
        <v>0</v>
      </c>
    </row>
    <row r="161" spans="1:13" x14ac:dyDescent="0.35">
      <c r="A161" t="s">
        <v>161</v>
      </c>
      <c r="B161">
        <v>429</v>
      </c>
      <c r="C161">
        <v>502</v>
      </c>
      <c r="D161">
        <v>666</v>
      </c>
      <c r="E161">
        <v>666</v>
      </c>
      <c r="F161">
        <v>445</v>
      </c>
      <c r="G161">
        <v>527</v>
      </c>
      <c r="H161">
        <v>699</v>
      </c>
      <c r="I161">
        <v>699</v>
      </c>
      <c r="J161" s="3">
        <f t="shared" si="8"/>
        <v>16</v>
      </c>
      <c r="K161" s="3">
        <f t="shared" si="9"/>
        <v>25</v>
      </c>
      <c r="L161" s="3">
        <f t="shared" si="10"/>
        <v>33</v>
      </c>
      <c r="M161" s="3">
        <f t="shared" si="11"/>
        <v>33</v>
      </c>
    </row>
    <row r="162" spans="1:13" x14ac:dyDescent="0.35">
      <c r="A162" t="s">
        <v>162</v>
      </c>
      <c r="B162">
        <v>511</v>
      </c>
      <c r="C162">
        <v>654</v>
      </c>
      <c r="D162">
        <v>744</v>
      </c>
      <c r="E162">
        <v>794</v>
      </c>
      <c r="F162">
        <v>511</v>
      </c>
      <c r="G162">
        <v>676</v>
      </c>
      <c r="H162">
        <v>781</v>
      </c>
      <c r="I162">
        <v>834</v>
      </c>
      <c r="J162" s="3">
        <f t="shared" si="8"/>
        <v>0</v>
      </c>
      <c r="K162" s="3">
        <f t="shared" si="9"/>
        <v>22</v>
      </c>
      <c r="L162" s="3">
        <f t="shared" si="10"/>
        <v>37</v>
      </c>
      <c r="M162" s="3">
        <f t="shared" si="11"/>
        <v>40</v>
      </c>
    </row>
    <row r="163" spans="1:13" x14ac:dyDescent="0.35">
      <c r="A163" t="s">
        <v>163</v>
      </c>
      <c r="B163">
        <v>446</v>
      </c>
      <c r="C163">
        <v>562</v>
      </c>
      <c r="D163">
        <v>647</v>
      </c>
      <c r="E163">
        <v>685</v>
      </c>
      <c r="F163">
        <v>446</v>
      </c>
      <c r="G163">
        <v>590</v>
      </c>
      <c r="H163">
        <v>679</v>
      </c>
      <c r="I163">
        <v>719</v>
      </c>
      <c r="J163" s="3">
        <f t="shared" si="8"/>
        <v>0</v>
      </c>
      <c r="K163" s="3">
        <f t="shared" si="9"/>
        <v>28</v>
      </c>
      <c r="L163" s="3">
        <f t="shared" si="10"/>
        <v>32</v>
      </c>
      <c r="M163" s="3">
        <f t="shared" si="11"/>
        <v>34</v>
      </c>
    </row>
    <row r="164" spans="1:13" x14ac:dyDescent="0.35">
      <c r="A164" t="s">
        <v>164</v>
      </c>
      <c r="B164">
        <v>431</v>
      </c>
      <c r="C164">
        <v>547</v>
      </c>
      <c r="D164">
        <v>607</v>
      </c>
      <c r="E164">
        <v>659</v>
      </c>
      <c r="F164">
        <v>409</v>
      </c>
      <c r="G164">
        <v>574</v>
      </c>
      <c r="H164">
        <v>637</v>
      </c>
      <c r="I164">
        <v>688</v>
      </c>
      <c r="J164" s="3">
        <f t="shared" si="8"/>
        <v>-22</v>
      </c>
      <c r="K164" s="3">
        <f t="shared" si="9"/>
        <v>27</v>
      </c>
      <c r="L164" s="3">
        <f t="shared" si="10"/>
        <v>30</v>
      </c>
      <c r="M164" s="3">
        <f t="shared" si="11"/>
        <v>29</v>
      </c>
    </row>
    <row r="165" spans="1:13" x14ac:dyDescent="0.35">
      <c r="A165" t="s">
        <v>165</v>
      </c>
      <c r="B165">
        <v>597</v>
      </c>
      <c r="C165">
        <v>780</v>
      </c>
      <c r="D165">
        <v>928</v>
      </c>
      <c r="E165">
        <v>935</v>
      </c>
      <c r="F165">
        <v>597</v>
      </c>
      <c r="G165">
        <v>780</v>
      </c>
      <c r="H165">
        <v>928</v>
      </c>
      <c r="I165">
        <v>982</v>
      </c>
      <c r="J165" s="3">
        <f t="shared" si="8"/>
        <v>0</v>
      </c>
      <c r="K165" s="3">
        <f t="shared" si="9"/>
        <v>0</v>
      </c>
      <c r="L165" s="3">
        <f t="shared" si="10"/>
        <v>0</v>
      </c>
      <c r="M165" s="3">
        <f t="shared" si="11"/>
        <v>47</v>
      </c>
    </row>
    <row r="166" spans="1:13" x14ac:dyDescent="0.35">
      <c r="A166" t="s">
        <v>160</v>
      </c>
      <c r="B166">
        <v>425</v>
      </c>
      <c r="C166">
        <v>550</v>
      </c>
      <c r="D166">
        <v>640</v>
      </c>
      <c r="E166">
        <v>662</v>
      </c>
      <c r="F166">
        <v>425</v>
      </c>
      <c r="G166">
        <v>578</v>
      </c>
      <c r="H166">
        <v>640</v>
      </c>
      <c r="I166">
        <v>640</v>
      </c>
      <c r="J166" s="3">
        <f t="shared" si="8"/>
        <v>0</v>
      </c>
      <c r="K166" s="3">
        <f t="shared" si="9"/>
        <v>28</v>
      </c>
      <c r="L166" s="3">
        <f t="shared" si="10"/>
        <v>0</v>
      </c>
      <c r="M166" s="3">
        <f t="shared" si="11"/>
        <v>-22</v>
      </c>
    </row>
    <row r="167" spans="1:13" x14ac:dyDescent="0.35">
      <c r="A167" t="s">
        <v>166</v>
      </c>
      <c r="B167">
        <v>468</v>
      </c>
      <c r="C167">
        <v>588</v>
      </c>
      <c r="D167">
        <v>660</v>
      </c>
      <c r="E167">
        <v>758</v>
      </c>
      <c r="F167">
        <v>455</v>
      </c>
      <c r="G167">
        <v>588</v>
      </c>
      <c r="H167">
        <v>693</v>
      </c>
      <c r="I167">
        <v>758</v>
      </c>
      <c r="J167" s="3">
        <f t="shared" si="8"/>
        <v>-13</v>
      </c>
      <c r="K167" s="3">
        <f t="shared" si="9"/>
        <v>0</v>
      </c>
      <c r="L167" s="3">
        <f t="shared" si="10"/>
        <v>33</v>
      </c>
      <c r="M167" s="3">
        <f t="shared" si="11"/>
        <v>0</v>
      </c>
    </row>
    <row r="168" spans="1:13" x14ac:dyDescent="0.35">
      <c r="A168" t="s">
        <v>167</v>
      </c>
      <c r="B168">
        <v>400</v>
      </c>
      <c r="C168">
        <v>490</v>
      </c>
      <c r="D168">
        <v>571</v>
      </c>
      <c r="E168">
        <v>620</v>
      </c>
      <c r="F168">
        <v>385</v>
      </c>
      <c r="G168">
        <v>514</v>
      </c>
      <c r="H168">
        <v>542</v>
      </c>
      <c r="I168">
        <v>589</v>
      </c>
      <c r="J168" s="3">
        <f t="shared" si="8"/>
        <v>-15</v>
      </c>
      <c r="K168" s="3">
        <f t="shared" si="9"/>
        <v>24</v>
      </c>
      <c r="L168" s="3">
        <f t="shared" si="10"/>
        <v>-29</v>
      </c>
      <c r="M168" s="3">
        <f t="shared" si="11"/>
        <v>-31</v>
      </c>
    </row>
    <row r="169" spans="1:13" x14ac:dyDescent="0.35">
      <c r="A169" t="s">
        <v>168</v>
      </c>
      <c r="B169">
        <v>453</v>
      </c>
      <c r="C169">
        <v>611</v>
      </c>
      <c r="D169">
        <v>699</v>
      </c>
      <c r="E169">
        <v>750</v>
      </c>
      <c r="F169">
        <v>453</v>
      </c>
      <c r="G169">
        <v>611</v>
      </c>
      <c r="H169">
        <v>734</v>
      </c>
      <c r="I169">
        <v>750</v>
      </c>
      <c r="J169" s="3">
        <f t="shared" si="8"/>
        <v>0</v>
      </c>
      <c r="K169" s="3">
        <f t="shared" si="9"/>
        <v>0</v>
      </c>
      <c r="L169" s="3">
        <f t="shared" si="10"/>
        <v>35</v>
      </c>
      <c r="M169" s="3">
        <f t="shared" si="11"/>
        <v>0</v>
      </c>
    </row>
    <row r="170" spans="1:13" x14ac:dyDescent="0.35">
      <c r="A170" t="s">
        <v>169</v>
      </c>
      <c r="B170">
        <v>418</v>
      </c>
      <c r="C170">
        <v>535</v>
      </c>
      <c r="D170">
        <v>658</v>
      </c>
      <c r="E170">
        <v>706</v>
      </c>
      <c r="F170">
        <v>402</v>
      </c>
      <c r="G170">
        <v>550</v>
      </c>
      <c r="H170">
        <v>658</v>
      </c>
      <c r="I170">
        <v>671</v>
      </c>
      <c r="J170" s="3">
        <f t="shared" si="8"/>
        <v>-16</v>
      </c>
      <c r="K170" s="3">
        <f t="shared" si="9"/>
        <v>15</v>
      </c>
      <c r="L170" s="3">
        <f t="shared" si="10"/>
        <v>0</v>
      </c>
      <c r="M170" s="3">
        <f t="shared" si="11"/>
        <v>-35</v>
      </c>
    </row>
    <row r="171" spans="1:13" x14ac:dyDescent="0.35">
      <c r="A171" t="s">
        <v>170</v>
      </c>
      <c r="B171">
        <v>521</v>
      </c>
      <c r="C171">
        <v>657</v>
      </c>
      <c r="D171">
        <v>770</v>
      </c>
      <c r="E171">
        <v>834</v>
      </c>
      <c r="F171">
        <v>540</v>
      </c>
      <c r="G171">
        <v>690</v>
      </c>
      <c r="H171">
        <v>802</v>
      </c>
      <c r="I171">
        <v>864</v>
      </c>
      <c r="J171" s="3">
        <f t="shared" si="8"/>
        <v>19</v>
      </c>
      <c r="K171" s="3">
        <f t="shared" si="9"/>
        <v>33</v>
      </c>
      <c r="L171" s="3">
        <f t="shared" si="10"/>
        <v>32</v>
      </c>
      <c r="M171" s="3">
        <f t="shared" si="11"/>
        <v>30</v>
      </c>
    </row>
    <row r="172" spans="1:13" x14ac:dyDescent="0.35">
      <c r="A172" t="s">
        <v>171</v>
      </c>
      <c r="B172">
        <v>467</v>
      </c>
      <c r="C172">
        <v>604</v>
      </c>
      <c r="D172">
        <v>714</v>
      </c>
      <c r="E172">
        <v>735</v>
      </c>
      <c r="F172">
        <v>444</v>
      </c>
      <c r="G172">
        <v>580</v>
      </c>
      <c r="H172">
        <v>678</v>
      </c>
      <c r="I172">
        <v>706</v>
      </c>
      <c r="J172" s="3">
        <f t="shared" si="8"/>
        <v>-23</v>
      </c>
      <c r="K172" s="3">
        <f t="shared" si="9"/>
        <v>-24</v>
      </c>
      <c r="L172" s="3">
        <f t="shared" si="10"/>
        <v>-36</v>
      </c>
      <c r="M172" s="3">
        <f t="shared" si="11"/>
        <v>-29</v>
      </c>
    </row>
    <row r="173" spans="1:13" x14ac:dyDescent="0.35">
      <c r="A173" t="s">
        <v>172</v>
      </c>
      <c r="B173">
        <v>443</v>
      </c>
      <c r="C173">
        <v>603</v>
      </c>
      <c r="D173">
        <v>713</v>
      </c>
      <c r="E173">
        <v>805</v>
      </c>
      <c r="F173">
        <v>421</v>
      </c>
      <c r="G173">
        <v>633</v>
      </c>
      <c r="H173">
        <v>713</v>
      </c>
      <c r="I173">
        <v>765</v>
      </c>
      <c r="J173" s="3">
        <f t="shared" si="8"/>
        <v>-22</v>
      </c>
      <c r="K173" s="3">
        <f t="shared" si="9"/>
        <v>30</v>
      </c>
      <c r="L173" s="3">
        <f t="shared" si="10"/>
        <v>0</v>
      </c>
      <c r="M173" s="3">
        <f t="shared" si="11"/>
        <v>-40</v>
      </c>
    </row>
    <row r="174" spans="1:13" x14ac:dyDescent="0.35">
      <c r="A174" t="s">
        <v>173</v>
      </c>
      <c r="B174">
        <v>491</v>
      </c>
      <c r="C174">
        <v>617</v>
      </c>
      <c r="D174">
        <v>760</v>
      </c>
      <c r="E174">
        <v>856</v>
      </c>
      <c r="F174">
        <v>491</v>
      </c>
      <c r="G174">
        <v>617</v>
      </c>
      <c r="H174">
        <v>760</v>
      </c>
      <c r="I174">
        <v>813</v>
      </c>
      <c r="J174" s="3">
        <f t="shared" si="8"/>
        <v>0</v>
      </c>
      <c r="K174" s="3">
        <f t="shared" si="9"/>
        <v>0</v>
      </c>
      <c r="L174" s="3">
        <f t="shared" si="10"/>
        <v>0</v>
      </c>
      <c r="M174" s="3">
        <f t="shared" si="11"/>
        <v>-43</v>
      </c>
    </row>
    <row r="175" spans="1:13" x14ac:dyDescent="0.35">
      <c r="A175" t="s">
        <v>175</v>
      </c>
      <c r="B175">
        <v>459</v>
      </c>
      <c r="C175">
        <v>568</v>
      </c>
      <c r="D175">
        <v>672</v>
      </c>
      <c r="E175">
        <v>693</v>
      </c>
      <c r="F175">
        <v>436</v>
      </c>
      <c r="G175">
        <v>540</v>
      </c>
      <c r="H175">
        <v>654</v>
      </c>
      <c r="I175">
        <v>728</v>
      </c>
      <c r="J175" s="3">
        <f t="shared" si="8"/>
        <v>-23</v>
      </c>
      <c r="K175" s="3">
        <f t="shared" si="9"/>
        <v>-28</v>
      </c>
      <c r="L175" s="3">
        <f t="shared" si="10"/>
        <v>-18</v>
      </c>
      <c r="M175" s="3">
        <f t="shared" si="11"/>
        <v>35</v>
      </c>
    </row>
    <row r="176" spans="1:13" x14ac:dyDescent="0.35">
      <c r="A176" t="s">
        <v>176</v>
      </c>
      <c r="B176">
        <v>481</v>
      </c>
      <c r="C176">
        <v>588</v>
      </c>
      <c r="D176">
        <v>753</v>
      </c>
      <c r="E176">
        <v>847</v>
      </c>
      <c r="F176">
        <v>481</v>
      </c>
      <c r="G176">
        <v>608</v>
      </c>
      <c r="H176">
        <v>753</v>
      </c>
      <c r="I176">
        <v>805</v>
      </c>
      <c r="J176" s="3">
        <f t="shared" si="8"/>
        <v>0</v>
      </c>
      <c r="K176" s="3">
        <f t="shared" si="9"/>
        <v>20</v>
      </c>
      <c r="L176" s="3">
        <f t="shared" si="10"/>
        <v>0</v>
      </c>
      <c r="M176" s="3">
        <f t="shared" si="11"/>
        <v>-42</v>
      </c>
    </row>
    <row r="177" spans="1:13" x14ac:dyDescent="0.35">
      <c r="A177" t="s">
        <v>177</v>
      </c>
      <c r="B177">
        <v>439</v>
      </c>
      <c r="C177">
        <v>571</v>
      </c>
      <c r="D177">
        <v>683</v>
      </c>
      <c r="E177">
        <v>736</v>
      </c>
      <c r="F177">
        <v>417</v>
      </c>
      <c r="G177">
        <v>571</v>
      </c>
      <c r="H177">
        <v>649</v>
      </c>
      <c r="I177">
        <v>699</v>
      </c>
      <c r="J177" s="3">
        <f t="shared" si="8"/>
        <v>-22</v>
      </c>
      <c r="K177" s="3">
        <f t="shared" si="9"/>
        <v>0</v>
      </c>
      <c r="L177" s="3">
        <f t="shared" si="10"/>
        <v>-34</v>
      </c>
      <c r="M177" s="3">
        <f t="shared" si="11"/>
        <v>-37</v>
      </c>
    </row>
    <row r="178" spans="1:13" x14ac:dyDescent="0.35">
      <c r="A178" t="s">
        <v>178</v>
      </c>
      <c r="B178">
        <v>408</v>
      </c>
      <c r="C178">
        <v>541</v>
      </c>
      <c r="D178">
        <v>630</v>
      </c>
      <c r="E178">
        <v>677</v>
      </c>
      <c r="F178">
        <v>408</v>
      </c>
      <c r="G178">
        <v>541</v>
      </c>
      <c r="H178">
        <v>630</v>
      </c>
      <c r="I178">
        <v>643</v>
      </c>
      <c r="J178" s="3">
        <f t="shared" si="8"/>
        <v>0</v>
      </c>
      <c r="K178" s="3">
        <f t="shared" si="9"/>
        <v>0</v>
      </c>
      <c r="L178" s="3">
        <f t="shared" si="10"/>
        <v>0</v>
      </c>
      <c r="M178" s="3">
        <f t="shared" si="11"/>
        <v>-34</v>
      </c>
    </row>
    <row r="179" spans="1:13" x14ac:dyDescent="0.35">
      <c r="A179" t="s">
        <v>179</v>
      </c>
      <c r="B179">
        <v>449</v>
      </c>
      <c r="C179">
        <v>536</v>
      </c>
      <c r="D179">
        <v>636</v>
      </c>
      <c r="E179">
        <v>715</v>
      </c>
      <c r="F179">
        <v>464</v>
      </c>
      <c r="G179">
        <v>563</v>
      </c>
      <c r="H179">
        <v>668</v>
      </c>
      <c r="I179">
        <v>751</v>
      </c>
      <c r="J179" s="3">
        <f t="shared" si="8"/>
        <v>15</v>
      </c>
      <c r="K179" s="3">
        <f t="shared" si="9"/>
        <v>27</v>
      </c>
      <c r="L179" s="3">
        <f t="shared" si="10"/>
        <v>32</v>
      </c>
      <c r="M179" s="3">
        <f t="shared" si="11"/>
        <v>36</v>
      </c>
    </row>
    <row r="180" spans="1:13" x14ac:dyDescent="0.35">
      <c r="A180" t="s">
        <v>180</v>
      </c>
      <c r="B180">
        <v>428</v>
      </c>
      <c r="C180">
        <v>540</v>
      </c>
      <c r="D180">
        <v>639</v>
      </c>
      <c r="E180">
        <v>751</v>
      </c>
      <c r="F180">
        <v>449</v>
      </c>
      <c r="G180">
        <v>567</v>
      </c>
      <c r="H180">
        <v>671</v>
      </c>
      <c r="I180">
        <v>751</v>
      </c>
      <c r="J180" s="3">
        <f t="shared" si="8"/>
        <v>21</v>
      </c>
      <c r="K180" s="3">
        <f t="shared" si="9"/>
        <v>27</v>
      </c>
      <c r="L180" s="3">
        <f t="shared" si="10"/>
        <v>32</v>
      </c>
      <c r="M180" s="3">
        <f t="shared" si="11"/>
        <v>0</v>
      </c>
    </row>
    <row r="181" spans="1:13" x14ac:dyDescent="0.35">
      <c r="A181" t="s">
        <v>181</v>
      </c>
      <c r="B181">
        <v>504</v>
      </c>
      <c r="C181">
        <v>588</v>
      </c>
      <c r="D181">
        <v>646</v>
      </c>
      <c r="E181">
        <v>714</v>
      </c>
      <c r="F181">
        <v>504</v>
      </c>
      <c r="G181">
        <v>604</v>
      </c>
      <c r="H181">
        <v>678</v>
      </c>
      <c r="I181">
        <v>682</v>
      </c>
      <c r="J181" s="3">
        <f t="shared" si="8"/>
        <v>0</v>
      </c>
      <c r="K181" s="3">
        <f t="shared" si="9"/>
        <v>16</v>
      </c>
      <c r="L181" s="3">
        <f t="shared" si="10"/>
        <v>32</v>
      </c>
      <c r="M181" s="3">
        <f t="shared" si="11"/>
        <v>-32</v>
      </c>
    </row>
    <row r="182" spans="1:13" x14ac:dyDescent="0.35">
      <c r="A182" t="s">
        <v>182</v>
      </c>
      <c r="B182">
        <v>478</v>
      </c>
      <c r="C182">
        <v>552</v>
      </c>
      <c r="D182">
        <v>639</v>
      </c>
      <c r="E182">
        <v>716</v>
      </c>
      <c r="F182">
        <v>454</v>
      </c>
      <c r="G182">
        <v>552</v>
      </c>
      <c r="H182">
        <v>671</v>
      </c>
      <c r="I182">
        <v>680</v>
      </c>
      <c r="J182" s="3">
        <f t="shared" si="8"/>
        <v>-24</v>
      </c>
      <c r="K182" s="3">
        <f t="shared" si="9"/>
        <v>0</v>
      </c>
      <c r="L182" s="3">
        <f t="shared" si="10"/>
        <v>32</v>
      </c>
      <c r="M182" s="3">
        <f t="shared" si="11"/>
        <v>-36</v>
      </c>
    </row>
    <row r="183" spans="1:13" x14ac:dyDescent="0.35">
      <c r="A183" t="s">
        <v>183</v>
      </c>
      <c r="B183">
        <v>495</v>
      </c>
      <c r="C183">
        <v>578</v>
      </c>
      <c r="D183">
        <v>687</v>
      </c>
      <c r="E183">
        <v>742</v>
      </c>
      <c r="F183">
        <v>508</v>
      </c>
      <c r="G183">
        <v>607</v>
      </c>
      <c r="H183">
        <v>687</v>
      </c>
      <c r="I183">
        <v>705</v>
      </c>
      <c r="J183" s="3">
        <f t="shared" si="8"/>
        <v>13</v>
      </c>
      <c r="K183" s="3">
        <f t="shared" si="9"/>
        <v>29</v>
      </c>
      <c r="L183" s="3">
        <f t="shared" si="10"/>
        <v>0</v>
      </c>
      <c r="M183" s="3">
        <f t="shared" si="11"/>
        <v>-37</v>
      </c>
    </row>
    <row r="184" spans="1:13" x14ac:dyDescent="0.35">
      <c r="A184" t="s">
        <v>184</v>
      </c>
      <c r="B184">
        <v>390</v>
      </c>
      <c r="C184">
        <v>500</v>
      </c>
      <c r="D184">
        <v>540</v>
      </c>
      <c r="E184">
        <v>621</v>
      </c>
      <c r="F184">
        <v>390</v>
      </c>
      <c r="G184">
        <v>500</v>
      </c>
      <c r="H184">
        <v>567</v>
      </c>
      <c r="I184">
        <v>621</v>
      </c>
      <c r="J184" s="3">
        <f t="shared" si="8"/>
        <v>0</v>
      </c>
      <c r="K184" s="3">
        <f t="shared" si="9"/>
        <v>0</v>
      </c>
      <c r="L184" s="3">
        <f t="shared" si="10"/>
        <v>27</v>
      </c>
      <c r="M184" s="3">
        <f t="shared" si="11"/>
        <v>0</v>
      </c>
    </row>
    <row r="185" spans="1:13" x14ac:dyDescent="0.35">
      <c r="A185" t="s">
        <v>185</v>
      </c>
      <c r="B185">
        <v>439</v>
      </c>
      <c r="C185">
        <v>563</v>
      </c>
      <c r="D185">
        <v>653</v>
      </c>
      <c r="E185">
        <v>730</v>
      </c>
      <c r="F185">
        <v>439</v>
      </c>
      <c r="G185">
        <v>591</v>
      </c>
      <c r="H185">
        <v>653</v>
      </c>
      <c r="I185">
        <v>694</v>
      </c>
      <c r="J185" s="3">
        <f t="shared" si="8"/>
        <v>0</v>
      </c>
      <c r="K185" s="3">
        <f t="shared" si="9"/>
        <v>28</v>
      </c>
      <c r="L185" s="3">
        <f t="shared" si="10"/>
        <v>0</v>
      </c>
      <c r="M185" s="3">
        <f t="shared" si="11"/>
        <v>-36</v>
      </c>
    </row>
    <row r="186" spans="1:13" x14ac:dyDescent="0.35">
      <c r="A186" t="s">
        <v>186</v>
      </c>
      <c r="B186">
        <v>473</v>
      </c>
      <c r="C186">
        <v>574</v>
      </c>
      <c r="D186">
        <v>668</v>
      </c>
      <c r="E186">
        <v>720</v>
      </c>
      <c r="F186">
        <v>473</v>
      </c>
      <c r="G186">
        <v>590</v>
      </c>
      <c r="H186">
        <v>695</v>
      </c>
      <c r="I186">
        <v>756</v>
      </c>
      <c r="J186" s="3">
        <f t="shared" si="8"/>
        <v>0</v>
      </c>
      <c r="K186" s="3">
        <f t="shared" si="9"/>
        <v>16</v>
      </c>
      <c r="L186" s="3">
        <f t="shared" si="10"/>
        <v>27</v>
      </c>
      <c r="M186" s="3">
        <f t="shared" si="11"/>
        <v>36</v>
      </c>
    </row>
    <row r="187" spans="1:13" x14ac:dyDescent="0.35">
      <c r="A187" t="s">
        <v>187</v>
      </c>
      <c r="B187">
        <v>425</v>
      </c>
      <c r="C187">
        <v>528</v>
      </c>
      <c r="D187">
        <v>656</v>
      </c>
      <c r="E187">
        <v>690</v>
      </c>
      <c r="F187">
        <v>404</v>
      </c>
      <c r="G187">
        <v>509</v>
      </c>
      <c r="H187">
        <v>623</v>
      </c>
      <c r="I187">
        <v>690</v>
      </c>
      <c r="J187" s="3">
        <f t="shared" si="8"/>
        <v>-21</v>
      </c>
      <c r="K187" s="3">
        <f t="shared" si="9"/>
        <v>-19</v>
      </c>
      <c r="L187" s="3">
        <f t="shared" si="10"/>
        <v>-33</v>
      </c>
      <c r="M187" s="3">
        <f t="shared" si="11"/>
        <v>0</v>
      </c>
    </row>
    <row r="188" spans="1:13" x14ac:dyDescent="0.35">
      <c r="A188" t="s">
        <v>188</v>
      </c>
      <c r="B188">
        <v>580</v>
      </c>
      <c r="C188">
        <v>714</v>
      </c>
      <c r="D188">
        <v>788</v>
      </c>
      <c r="E188">
        <v>897</v>
      </c>
      <c r="F188">
        <v>580</v>
      </c>
      <c r="G188">
        <v>750</v>
      </c>
      <c r="H188">
        <v>827</v>
      </c>
      <c r="I188">
        <v>942</v>
      </c>
      <c r="J188" s="3">
        <f t="shared" si="8"/>
        <v>0</v>
      </c>
      <c r="K188" s="3">
        <f t="shared" si="9"/>
        <v>36</v>
      </c>
      <c r="L188" s="3">
        <f t="shared" si="10"/>
        <v>39</v>
      </c>
      <c r="M188" s="3">
        <f t="shared" si="11"/>
        <v>45</v>
      </c>
    </row>
    <row r="189" spans="1:13" x14ac:dyDescent="0.35">
      <c r="A189" t="s">
        <v>189</v>
      </c>
      <c r="B189">
        <v>434</v>
      </c>
      <c r="C189">
        <v>550</v>
      </c>
      <c r="D189">
        <v>662</v>
      </c>
      <c r="E189">
        <v>688</v>
      </c>
      <c r="F189">
        <v>422</v>
      </c>
      <c r="G189">
        <v>550</v>
      </c>
      <c r="H189">
        <v>695</v>
      </c>
      <c r="I189">
        <v>722</v>
      </c>
      <c r="J189" s="3">
        <f t="shared" si="8"/>
        <v>-12</v>
      </c>
      <c r="K189" s="3">
        <f t="shared" si="9"/>
        <v>0</v>
      </c>
      <c r="L189" s="3">
        <f t="shared" si="10"/>
        <v>33</v>
      </c>
      <c r="M189" s="3">
        <f t="shared" si="11"/>
        <v>34</v>
      </c>
    </row>
    <row r="190" spans="1:13" x14ac:dyDescent="0.35">
      <c r="A190" t="s">
        <v>190</v>
      </c>
      <c r="B190">
        <v>424</v>
      </c>
      <c r="C190">
        <v>527</v>
      </c>
      <c r="D190">
        <v>567</v>
      </c>
      <c r="E190">
        <v>659</v>
      </c>
      <c r="F190">
        <v>424</v>
      </c>
      <c r="G190">
        <v>527</v>
      </c>
      <c r="H190">
        <v>595</v>
      </c>
      <c r="I190">
        <v>659</v>
      </c>
      <c r="J190" s="3">
        <f t="shared" si="8"/>
        <v>0</v>
      </c>
      <c r="K190" s="3">
        <f t="shared" si="9"/>
        <v>0</v>
      </c>
      <c r="L190" s="3">
        <f t="shared" si="10"/>
        <v>28</v>
      </c>
      <c r="M190" s="3">
        <f t="shared" si="11"/>
        <v>0</v>
      </c>
    </row>
    <row r="191" spans="1:13" x14ac:dyDescent="0.35">
      <c r="A191" t="s">
        <v>191</v>
      </c>
      <c r="B191">
        <v>461</v>
      </c>
      <c r="C191">
        <v>601</v>
      </c>
      <c r="D191">
        <v>689</v>
      </c>
      <c r="E191">
        <v>732</v>
      </c>
      <c r="F191">
        <v>461</v>
      </c>
      <c r="G191">
        <v>601</v>
      </c>
      <c r="H191">
        <v>689</v>
      </c>
      <c r="I191">
        <v>760</v>
      </c>
      <c r="J191" s="3">
        <f t="shared" si="8"/>
        <v>0</v>
      </c>
      <c r="K191" s="3">
        <f t="shared" si="9"/>
        <v>0</v>
      </c>
      <c r="L191" s="3">
        <f t="shared" si="10"/>
        <v>0</v>
      </c>
      <c r="M191" s="3">
        <f t="shared" si="11"/>
        <v>28</v>
      </c>
    </row>
    <row r="192" spans="1:13" x14ac:dyDescent="0.35">
      <c r="A192" t="s">
        <v>192</v>
      </c>
      <c r="B192">
        <v>502</v>
      </c>
      <c r="C192">
        <v>617</v>
      </c>
      <c r="D192">
        <v>684</v>
      </c>
      <c r="E192">
        <v>785</v>
      </c>
      <c r="F192">
        <v>527</v>
      </c>
      <c r="G192">
        <v>648</v>
      </c>
      <c r="H192">
        <v>718</v>
      </c>
      <c r="I192">
        <v>824</v>
      </c>
      <c r="J192" s="3">
        <f t="shared" si="8"/>
        <v>25</v>
      </c>
      <c r="K192" s="3">
        <f t="shared" si="9"/>
        <v>31</v>
      </c>
      <c r="L192" s="3">
        <f t="shared" si="10"/>
        <v>34</v>
      </c>
      <c r="M192" s="3">
        <f t="shared" si="11"/>
        <v>39</v>
      </c>
    </row>
    <row r="193" spans="1:13" x14ac:dyDescent="0.35">
      <c r="A193" t="s">
        <v>193</v>
      </c>
      <c r="B193">
        <v>618</v>
      </c>
      <c r="C193">
        <v>777</v>
      </c>
      <c r="D193">
        <v>863</v>
      </c>
      <c r="E193">
        <v>900</v>
      </c>
      <c r="F193">
        <v>618</v>
      </c>
      <c r="G193">
        <v>777</v>
      </c>
      <c r="H193">
        <v>863</v>
      </c>
      <c r="I193">
        <v>926</v>
      </c>
      <c r="J193" s="3">
        <f t="shared" si="8"/>
        <v>0</v>
      </c>
      <c r="K193" s="3">
        <f t="shared" si="9"/>
        <v>0</v>
      </c>
      <c r="L193" s="3">
        <f t="shared" si="10"/>
        <v>0</v>
      </c>
      <c r="M193" s="3">
        <f t="shared" si="11"/>
        <v>26</v>
      </c>
    </row>
    <row r="194" spans="1:13" x14ac:dyDescent="0.35">
      <c r="A194" t="s">
        <v>194</v>
      </c>
      <c r="B194">
        <v>435</v>
      </c>
      <c r="C194">
        <v>560</v>
      </c>
      <c r="D194">
        <v>627</v>
      </c>
      <c r="E194">
        <v>680</v>
      </c>
      <c r="F194">
        <v>435</v>
      </c>
      <c r="G194">
        <v>588</v>
      </c>
      <c r="H194">
        <v>627</v>
      </c>
      <c r="I194">
        <v>700</v>
      </c>
      <c r="J194" s="3">
        <f t="shared" si="8"/>
        <v>0</v>
      </c>
      <c r="K194" s="3">
        <f t="shared" si="9"/>
        <v>28</v>
      </c>
      <c r="L194" s="3">
        <f t="shared" si="10"/>
        <v>0</v>
      </c>
      <c r="M194" s="3">
        <f t="shared" si="11"/>
        <v>20</v>
      </c>
    </row>
    <row r="195" spans="1:13" x14ac:dyDescent="0.35">
      <c r="A195" t="s">
        <v>196</v>
      </c>
      <c r="B195">
        <v>537</v>
      </c>
      <c r="C195">
        <v>592</v>
      </c>
      <c r="D195">
        <v>658</v>
      </c>
      <c r="E195">
        <v>735</v>
      </c>
      <c r="F195">
        <v>537</v>
      </c>
      <c r="G195">
        <v>622</v>
      </c>
      <c r="H195">
        <v>691</v>
      </c>
      <c r="I195">
        <v>772</v>
      </c>
      <c r="J195" s="3">
        <f t="shared" si="8"/>
        <v>0</v>
      </c>
      <c r="K195" s="3">
        <f t="shared" si="9"/>
        <v>30</v>
      </c>
      <c r="L195" s="3">
        <f t="shared" si="10"/>
        <v>33</v>
      </c>
      <c r="M195" s="3">
        <f t="shared" si="11"/>
        <v>37</v>
      </c>
    </row>
    <row r="196" spans="1:13" x14ac:dyDescent="0.35">
      <c r="A196" t="s">
        <v>197</v>
      </c>
      <c r="B196">
        <v>485</v>
      </c>
      <c r="C196">
        <v>620</v>
      </c>
      <c r="D196">
        <v>721</v>
      </c>
      <c r="E196">
        <v>798</v>
      </c>
      <c r="F196">
        <v>485</v>
      </c>
      <c r="G196">
        <v>651</v>
      </c>
      <c r="H196">
        <v>685</v>
      </c>
      <c r="I196">
        <v>758</v>
      </c>
      <c r="J196" s="3">
        <f t="shared" ref="J196:J259" si="12">F196-B196</f>
        <v>0</v>
      </c>
      <c r="K196" s="3">
        <f t="shared" ref="K196:K259" si="13">G196-C196</f>
        <v>31</v>
      </c>
      <c r="L196" s="3">
        <f t="shared" ref="L196:L259" si="14">H196-D196</f>
        <v>-36</v>
      </c>
      <c r="M196" s="3">
        <f t="shared" ref="M196:M259" si="15">I196-E196</f>
        <v>-40</v>
      </c>
    </row>
    <row r="197" spans="1:13" x14ac:dyDescent="0.35">
      <c r="A197" t="s">
        <v>198</v>
      </c>
      <c r="B197">
        <v>391</v>
      </c>
      <c r="C197">
        <v>552</v>
      </c>
      <c r="D197">
        <v>645</v>
      </c>
      <c r="E197">
        <v>685</v>
      </c>
      <c r="F197">
        <v>391</v>
      </c>
      <c r="G197">
        <v>524</v>
      </c>
      <c r="H197">
        <v>677</v>
      </c>
      <c r="I197">
        <v>677</v>
      </c>
      <c r="J197" s="3">
        <f t="shared" si="12"/>
        <v>0</v>
      </c>
      <c r="K197" s="3">
        <f t="shared" si="13"/>
        <v>-28</v>
      </c>
      <c r="L197" s="3">
        <f t="shared" si="14"/>
        <v>32</v>
      </c>
      <c r="M197" s="3">
        <f t="shared" si="15"/>
        <v>-8</v>
      </c>
    </row>
    <row r="198" spans="1:13" x14ac:dyDescent="0.35">
      <c r="A198" t="s">
        <v>199</v>
      </c>
      <c r="B198">
        <v>388</v>
      </c>
      <c r="C198">
        <v>550</v>
      </c>
      <c r="D198">
        <v>646</v>
      </c>
      <c r="E198">
        <v>674</v>
      </c>
      <c r="F198">
        <v>388</v>
      </c>
      <c r="G198">
        <v>522</v>
      </c>
      <c r="H198">
        <v>614</v>
      </c>
      <c r="I198">
        <v>708</v>
      </c>
      <c r="J198" s="3">
        <f t="shared" si="12"/>
        <v>0</v>
      </c>
      <c r="K198" s="3">
        <f t="shared" si="13"/>
        <v>-28</v>
      </c>
      <c r="L198" s="3">
        <f t="shared" si="14"/>
        <v>-32</v>
      </c>
      <c r="M198" s="3">
        <f t="shared" si="15"/>
        <v>34</v>
      </c>
    </row>
    <row r="199" spans="1:13" x14ac:dyDescent="0.35">
      <c r="A199" t="s">
        <v>200</v>
      </c>
      <c r="B199">
        <v>445</v>
      </c>
      <c r="C199">
        <v>536</v>
      </c>
      <c r="D199">
        <v>632</v>
      </c>
      <c r="E199">
        <v>684</v>
      </c>
      <c r="F199">
        <v>433</v>
      </c>
      <c r="G199">
        <v>509</v>
      </c>
      <c r="H199">
        <v>600</v>
      </c>
      <c r="I199">
        <v>650</v>
      </c>
      <c r="J199" s="3">
        <f t="shared" si="12"/>
        <v>-12</v>
      </c>
      <c r="K199" s="3">
        <f t="shared" si="13"/>
        <v>-27</v>
      </c>
      <c r="L199" s="3">
        <f t="shared" si="14"/>
        <v>-32</v>
      </c>
      <c r="M199" s="3">
        <f t="shared" si="15"/>
        <v>-34</v>
      </c>
    </row>
    <row r="200" spans="1:13" x14ac:dyDescent="0.35">
      <c r="A200" t="s">
        <v>205</v>
      </c>
      <c r="B200">
        <v>476</v>
      </c>
      <c r="C200">
        <v>580</v>
      </c>
      <c r="D200">
        <v>660</v>
      </c>
      <c r="E200">
        <v>738</v>
      </c>
      <c r="F200">
        <v>500</v>
      </c>
      <c r="G200">
        <v>609</v>
      </c>
      <c r="H200">
        <v>693</v>
      </c>
      <c r="I200">
        <v>775</v>
      </c>
      <c r="J200" s="3">
        <f t="shared" si="12"/>
        <v>24</v>
      </c>
      <c r="K200" s="3">
        <f t="shared" si="13"/>
        <v>29</v>
      </c>
      <c r="L200" s="3">
        <f t="shared" si="14"/>
        <v>33</v>
      </c>
      <c r="M200" s="3">
        <f t="shared" si="15"/>
        <v>37</v>
      </c>
    </row>
    <row r="201" spans="1:13" x14ac:dyDescent="0.35">
      <c r="A201" t="s">
        <v>202</v>
      </c>
      <c r="B201">
        <v>490</v>
      </c>
      <c r="C201">
        <v>587</v>
      </c>
      <c r="D201">
        <v>674</v>
      </c>
      <c r="E201">
        <v>715</v>
      </c>
      <c r="F201">
        <v>490</v>
      </c>
      <c r="G201">
        <v>587</v>
      </c>
      <c r="H201">
        <v>708</v>
      </c>
      <c r="I201">
        <v>715</v>
      </c>
      <c r="J201" s="3">
        <f t="shared" si="12"/>
        <v>0</v>
      </c>
      <c r="K201" s="3">
        <f t="shared" si="13"/>
        <v>0</v>
      </c>
      <c r="L201" s="3">
        <f t="shared" si="14"/>
        <v>34</v>
      </c>
      <c r="M201" s="3">
        <f t="shared" si="15"/>
        <v>0</v>
      </c>
    </row>
    <row r="202" spans="1:13" x14ac:dyDescent="0.35">
      <c r="A202" t="s">
        <v>201</v>
      </c>
      <c r="B202">
        <v>400</v>
      </c>
      <c r="C202">
        <v>517</v>
      </c>
      <c r="D202">
        <v>581</v>
      </c>
      <c r="E202">
        <v>635</v>
      </c>
      <c r="F202">
        <v>400</v>
      </c>
      <c r="G202">
        <v>491</v>
      </c>
      <c r="H202">
        <v>552</v>
      </c>
      <c r="I202">
        <v>635</v>
      </c>
      <c r="J202" s="3">
        <f t="shared" si="12"/>
        <v>0</v>
      </c>
      <c r="K202" s="3">
        <f t="shared" si="13"/>
        <v>-26</v>
      </c>
      <c r="L202" s="3">
        <f t="shared" si="14"/>
        <v>-29</v>
      </c>
      <c r="M202" s="3">
        <f t="shared" si="15"/>
        <v>0</v>
      </c>
    </row>
    <row r="203" spans="1:13" x14ac:dyDescent="0.35">
      <c r="A203" t="s">
        <v>203</v>
      </c>
      <c r="B203">
        <v>460</v>
      </c>
      <c r="C203">
        <v>592</v>
      </c>
      <c r="D203">
        <v>658</v>
      </c>
      <c r="E203">
        <v>700</v>
      </c>
      <c r="F203">
        <v>442</v>
      </c>
      <c r="G203">
        <v>562</v>
      </c>
      <c r="H203">
        <v>625</v>
      </c>
      <c r="I203">
        <v>665</v>
      </c>
      <c r="J203" s="3">
        <f t="shared" si="12"/>
        <v>-18</v>
      </c>
      <c r="K203" s="3">
        <f t="shared" si="13"/>
        <v>-30</v>
      </c>
      <c r="L203" s="3">
        <f t="shared" si="14"/>
        <v>-33</v>
      </c>
      <c r="M203" s="3">
        <f t="shared" si="15"/>
        <v>-35</v>
      </c>
    </row>
    <row r="204" spans="1:13" x14ac:dyDescent="0.35">
      <c r="A204" t="s">
        <v>204</v>
      </c>
      <c r="B204">
        <v>412</v>
      </c>
      <c r="C204">
        <v>504</v>
      </c>
      <c r="D204">
        <v>599</v>
      </c>
      <c r="E204">
        <v>641</v>
      </c>
      <c r="F204">
        <v>433</v>
      </c>
      <c r="G204">
        <v>529</v>
      </c>
      <c r="H204">
        <v>569</v>
      </c>
      <c r="I204">
        <v>609</v>
      </c>
      <c r="J204" s="3">
        <f t="shared" si="12"/>
        <v>21</v>
      </c>
      <c r="K204" s="3">
        <f t="shared" si="13"/>
        <v>25</v>
      </c>
      <c r="L204" s="3">
        <f t="shared" si="14"/>
        <v>-30</v>
      </c>
      <c r="M204" s="3">
        <f t="shared" si="15"/>
        <v>-32</v>
      </c>
    </row>
    <row r="205" spans="1:13" x14ac:dyDescent="0.35">
      <c r="A205" t="s">
        <v>174</v>
      </c>
      <c r="B205">
        <v>492</v>
      </c>
      <c r="C205">
        <v>605</v>
      </c>
      <c r="D205">
        <v>694</v>
      </c>
      <c r="E205">
        <v>772</v>
      </c>
      <c r="F205">
        <v>492</v>
      </c>
      <c r="G205">
        <v>575</v>
      </c>
      <c r="H205">
        <v>659</v>
      </c>
      <c r="I205">
        <v>733</v>
      </c>
      <c r="J205" s="3">
        <f t="shared" si="12"/>
        <v>0</v>
      </c>
      <c r="K205" s="3">
        <f t="shared" si="13"/>
        <v>-30</v>
      </c>
      <c r="L205" s="3">
        <f t="shared" si="14"/>
        <v>-35</v>
      </c>
      <c r="M205" s="3">
        <f t="shared" si="15"/>
        <v>-39</v>
      </c>
    </row>
    <row r="206" spans="1:13" x14ac:dyDescent="0.35">
      <c r="A206" t="s">
        <v>195</v>
      </c>
      <c r="B206">
        <v>414</v>
      </c>
      <c r="C206">
        <v>505</v>
      </c>
      <c r="D206">
        <v>598</v>
      </c>
      <c r="E206">
        <v>693</v>
      </c>
      <c r="F206">
        <v>425</v>
      </c>
      <c r="G206">
        <v>530</v>
      </c>
      <c r="H206">
        <v>628</v>
      </c>
      <c r="I206">
        <v>667</v>
      </c>
      <c r="J206" s="3">
        <f t="shared" si="12"/>
        <v>11</v>
      </c>
      <c r="K206" s="3">
        <f t="shared" si="13"/>
        <v>25</v>
      </c>
      <c r="L206" s="3">
        <f t="shared" si="14"/>
        <v>30</v>
      </c>
      <c r="M206" s="3">
        <f t="shared" si="15"/>
        <v>-26</v>
      </c>
    </row>
    <row r="207" spans="1:13" x14ac:dyDescent="0.35">
      <c r="A207" t="s">
        <v>206</v>
      </c>
      <c r="B207">
        <v>482</v>
      </c>
      <c r="C207">
        <v>626</v>
      </c>
      <c r="D207">
        <v>691</v>
      </c>
      <c r="E207">
        <v>717</v>
      </c>
      <c r="F207">
        <v>482</v>
      </c>
      <c r="G207">
        <v>610</v>
      </c>
      <c r="H207">
        <v>710</v>
      </c>
      <c r="I207">
        <v>740</v>
      </c>
      <c r="J207" s="3">
        <f t="shared" si="12"/>
        <v>0</v>
      </c>
      <c r="K207" s="3">
        <f t="shared" si="13"/>
        <v>-16</v>
      </c>
      <c r="L207" s="3">
        <f t="shared" si="14"/>
        <v>19</v>
      </c>
      <c r="M207" s="3">
        <f t="shared" si="15"/>
        <v>23</v>
      </c>
    </row>
    <row r="208" spans="1:13" x14ac:dyDescent="0.35">
      <c r="A208" t="s">
        <v>208</v>
      </c>
      <c r="B208">
        <v>525</v>
      </c>
      <c r="C208">
        <v>652</v>
      </c>
      <c r="D208">
        <v>779</v>
      </c>
      <c r="E208">
        <v>815</v>
      </c>
      <c r="F208">
        <v>510</v>
      </c>
      <c r="G208">
        <v>652</v>
      </c>
      <c r="H208">
        <v>779</v>
      </c>
      <c r="I208">
        <v>815</v>
      </c>
      <c r="J208" s="3">
        <f t="shared" si="12"/>
        <v>-15</v>
      </c>
      <c r="K208" s="3">
        <f t="shared" si="13"/>
        <v>0</v>
      </c>
      <c r="L208" s="3">
        <f t="shared" si="14"/>
        <v>0</v>
      </c>
      <c r="M208" s="3">
        <f t="shared" si="15"/>
        <v>0</v>
      </c>
    </row>
    <row r="209" spans="1:13" x14ac:dyDescent="0.35">
      <c r="A209" t="s">
        <v>209</v>
      </c>
      <c r="B209">
        <v>555</v>
      </c>
      <c r="C209">
        <v>690</v>
      </c>
      <c r="D209">
        <v>832</v>
      </c>
      <c r="E209">
        <v>955</v>
      </c>
      <c r="F209">
        <v>540</v>
      </c>
      <c r="G209">
        <v>690</v>
      </c>
      <c r="H209">
        <v>874</v>
      </c>
      <c r="I209">
        <v>926</v>
      </c>
      <c r="J209" s="3">
        <f t="shared" si="12"/>
        <v>-15</v>
      </c>
      <c r="K209" s="3">
        <f t="shared" si="13"/>
        <v>0</v>
      </c>
      <c r="L209" s="3">
        <f t="shared" si="14"/>
        <v>42</v>
      </c>
      <c r="M209" s="3">
        <f t="shared" si="15"/>
        <v>-29</v>
      </c>
    </row>
    <row r="210" spans="1:13" x14ac:dyDescent="0.35">
      <c r="A210" t="s">
        <v>210</v>
      </c>
      <c r="B210">
        <v>409</v>
      </c>
      <c r="C210">
        <v>534</v>
      </c>
      <c r="D210">
        <v>595</v>
      </c>
      <c r="E210">
        <v>639</v>
      </c>
      <c r="F210">
        <v>409</v>
      </c>
      <c r="G210">
        <v>516</v>
      </c>
      <c r="H210">
        <v>580</v>
      </c>
      <c r="I210">
        <v>639</v>
      </c>
      <c r="J210" s="3">
        <f t="shared" si="12"/>
        <v>0</v>
      </c>
      <c r="K210" s="3">
        <f t="shared" si="13"/>
        <v>-18</v>
      </c>
      <c r="L210" s="3">
        <f t="shared" si="14"/>
        <v>-15</v>
      </c>
      <c r="M210" s="3">
        <f t="shared" si="15"/>
        <v>0</v>
      </c>
    </row>
    <row r="211" spans="1:13" x14ac:dyDescent="0.35">
      <c r="A211" t="s">
        <v>211</v>
      </c>
      <c r="B211">
        <v>498</v>
      </c>
      <c r="C211">
        <v>562</v>
      </c>
      <c r="D211">
        <v>654</v>
      </c>
      <c r="E211">
        <v>750</v>
      </c>
      <c r="F211">
        <v>523</v>
      </c>
      <c r="G211">
        <v>590</v>
      </c>
      <c r="H211">
        <v>621</v>
      </c>
      <c r="I211">
        <v>770</v>
      </c>
      <c r="J211" s="3">
        <f t="shared" si="12"/>
        <v>25</v>
      </c>
      <c r="K211" s="3">
        <f t="shared" si="13"/>
        <v>28</v>
      </c>
      <c r="L211" s="3">
        <f t="shared" si="14"/>
        <v>-33</v>
      </c>
      <c r="M211" s="3">
        <f t="shared" si="15"/>
        <v>20</v>
      </c>
    </row>
    <row r="212" spans="1:13" x14ac:dyDescent="0.35">
      <c r="A212" t="s">
        <v>212</v>
      </c>
      <c r="B212">
        <v>463</v>
      </c>
      <c r="C212">
        <v>601</v>
      </c>
      <c r="D212">
        <v>695</v>
      </c>
      <c r="E212">
        <v>737</v>
      </c>
      <c r="F212">
        <v>475</v>
      </c>
      <c r="G212">
        <v>601</v>
      </c>
      <c r="H212">
        <v>695</v>
      </c>
      <c r="I212">
        <v>737</v>
      </c>
      <c r="J212" s="3">
        <f t="shared" si="12"/>
        <v>12</v>
      </c>
      <c r="K212" s="3">
        <f t="shared" si="13"/>
        <v>0</v>
      </c>
      <c r="L212" s="3">
        <f t="shared" si="14"/>
        <v>0</v>
      </c>
      <c r="M212" s="3">
        <f t="shared" si="15"/>
        <v>0</v>
      </c>
    </row>
    <row r="213" spans="1:13" x14ac:dyDescent="0.35">
      <c r="A213" t="s">
        <v>213</v>
      </c>
      <c r="B213">
        <v>415</v>
      </c>
      <c r="C213">
        <v>543</v>
      </c>
      <c r="D213">
        <v>636</v>
      </c>
      <c r="E213">
        <v>733</v>
      </c>
      <c r="F213">
        <v>415</v>
      </c>
      <c r="G213">
        <v>543</v>
      </c>
      <c r="H213">
        <v>668</v>
      </c>
      <c r="I213">
        <v>696</v>
      </c>
      <c r="J213" s="3">
        <f t="shared" si="12"/>
        <v>0</v>
      </c>
      <c r="K213" s="3">
        <f t="shared" si="13"/>
        <v>0</v>
      </c>
      <c r="L213" s="3">
        <f t="shared" si="14"/>
        <v>32</v>
      </c>
      <c r="M213" s="3">
        <f t="shared" si="15"/>
        <v>-37</v>
      </c>
    </row>
    <row r="214" spans="1:13" x14ac:dyDescent="0.35">
      <c r="A214" t="s">
        <v>214</v>
      </c>
      <c r="B214">
        <v>420</v>
      </c>
      <c r="C214">
        <v>536</v>
      </c>
      <c r="D214">
        <v>653</v>
      </c>
      <c r="E214">
        <v>695</v>
      </c>
      <c r="F214">
        <v>399</v>
      </c>
      <c r="G214">
        <v>518</v>
      </c>
      <c r="H214">
        <v>620</v>
      </c>
      <c r="I214">
        <v>660</v>
      </c>
      <c r="J214" s="3">
        <f t="shared" si="12"/>
        <v>-21</v>
      </c>
      <c r="K214" s="3">
        <f t="shared" si="13"/>
        <v>-18</v>
      </c>
      <c r="L214" s="3">
        <f t="shared" si="14"/>
        <v>-33</v>
      </c>
      <c r="M214" s="3">
        <f t="shared" si="15"/>
        <v>-35</v>
      </c>
    </row>
    <row r="215" spans="1:13" x14ac:dyDescent="0.35">
      <c r="A215" t="s">
        <v>215</v>
      </c>
      <c r="B215">
        <v>456</v>
      </c>
      <c r="C215">
        <v>571</v>
      </c>
      <c r="D215">
        <v>683</v>
      </c>
      <c r="E215">
        <v>736</v>
      </c>
      <c r="F215">
        <v>444</v>
      </c>
      <c r="G215">
        <v>571</v>
      </c>
      <c r="H215">
        <v>662</v>
      </c>
      <c r="I215">
        <v>699</v>
      </c>
      <c r="J215" s="3">
        <f t="shared" si="12"/>
        <v>-12</v>
      </c>
      <c r="K215" s="3">
        <f t="shared" si="13"/>
        <v>0</v>
      </c>
      <c r="L215" s="3">
        <f t="shared" si="14"/>
        <v>-21</v>
      </c>
      <c r="M215" s="3">
        <f t="shared" si="15"/>
        <v>-37</v>
      </c>
    </row>
    <row r="216" spans="1:13" x14ac:dyDescent="0.35">
      <c r="A216" t="s">
        <v>216</v>
      </c>
      <c r="B216">
        <v>420</v>
      </c>
      <c r="C216">
        <v>533</v>
      </c>
      <c r="D216">
        <v>592</v>
      </c>
      <c r="E216">
        <v>667</v>
      </c>
      <c r="F216">
        <v>441</v>
      </c>
      <c r="G216">
        <v>506</v>
      </c>
      <c r="H216">
        <v>622</v>
      </c>
      <c r="I216">
        <v>646</v>
      </c>
      <c r="J216" s="3">
        <f t="shared" si="12"/>
        <v>21</v>
      </c>
      <c r="K216" s="3">
        <f t="shared" si="13"/>
        <v>-27</v>
      </c>
      <c r="L216" s="3">
        <f t="shared" si="14"/>
        <v>30</v>
      </c>
      <c r="M216" s="3">
        <f t="shared" si="15"/>
        <v>-21</v>
      </c>
    </row>
    <row r="217" spans="1:13" x14ac:dyDescent="0.35">
      <c r="A217" t="s">
        <v>217</v>
      </c>
      <c r="B217">
        <v>544</v>
      </c>
      <c r="C217">
        <v>704</v>
      </c>
      <c r="D217">
        <v>823</v>
      </c>
      <c r="E217">
        <v>921</v>
      </c>
      <c r="F217">
        <v>544</v>
      </c>
      <c r="G217">
        <v>704</v>
      </c>
      <c r="H217">
        <v>798</v>
      </c>
      <c r="I217">
        <v>921</v>
      </c>
      <c r="J217" s="3">
        <f t="shared" si="12"/>
        <v>0</v>
      </c>
      <c r="K217" s="3">
        <f t="shared" si="13"/>
        <v>0</v>
      </c>
      <c r="L217" s="3">
        <f t="shared" si="14"/>
        <v>-25</v>
      </c>
      <c r="M217" s="3">
        <f t="shared" si="15"/>
        <v>0</v>
      </c>
    </row>
    <row r="218" spans="1:13" x14ac:dyDescent="0.35">
      <c r="A218" t="s">
        <v>218</v>
      </c>
      <c r="B218">
        <v>467</v>
      </c>
      <c r="C218">
        <v>568</v>
      </c>
      <c r="D218">
        <v>672</v>
      </c>
      <c r="E218">
        <v>693</v>
      </c>
      <c r="F218">
        <v>490</v>
      </c>
      <c r="G218">
        <v>596</v>
      </c>
      <c r="H218">
        <v>706</v>
      </c>
      <c r="I218">
        <v>706</v>
      </c>
      <c r="J218" s="3">
        <f t="shared" si="12"/>
        <v>23</v>
      </c>
      <c r="K218" s="3">
        <f t="shared" si="13"/>
        <v>28</v>
      </c>
      <c r="L218" s="3">
        <f t="shared" si="14"/>
        <v>34</v>
      </c>
      <c r="M218" s="3">
        <f t="shared" si="15"/>
        <v>13</v>
      </c>
    </row>
    <row r="219" spans="1:13" x14ac:dyDescent="0.35">
      <c r="A219" t="s">
        <v>219</v>
      </c>
      <c r="B219">
        <v>523</v>
      </c>
      <c r="C219">
        <v>649</v>
      </c>
      <c r="D219">
        <v>741</v>
      </c>
      <c r="E219">
        <v>800</v>
      </c>
      <c r="F219">
        <v>523</v>
      </c>
      <c r="G219">
        <v>649</v>
      </c>
      <c r="H219">
        <v>741</v>
      </c>
      <c r="I219">
        <v>832</v>
      </c>
      <c r="J219" s="3">
        <f t="shared" si="12"/>
        <v>0</v>
      </c>
      <c r="K219" s="3">
        <f t="shared" si="13"/>
        <v>0</v>
      </c>
      <c r="L219" s="3">
        <f t="shared" si="14"/>
        <v>0</v>
      </c>
      <c r="M219" s="3">
        <f t="shared" si="15"/>
        <v>32</v>
      </c>
    </row>
    <row r="220" spans="1:13" x14ac:dyDescent="0.35">
      <c r="A220" t="s">
        <v>220</v>
      </c>
      <c r="B220">
        <v>468</v>
      </c>
      <c r="C220">
        <v>571</v>
      </c>
      <c r="D220">
        <v>683</v>
      </c>
      <c r="E220">
        <v>773</v>
      </c>
      <c r="F220">
        <v>445</v>
      </c>
      <c r="G220">
        <v>555</v>
      </c>
      <c r="H220">
        <v>649</v>
      </c>
      <c r="I220">
        <v>812</v>
      </c>
      <c r="J220" s="3">
        <f t="shared" si="12"/>
        <v>-23</v>
      </c>
      <c r="K220" s="3">
        <f t="shared" si="13"/>
        <v>-16</v>
      </c>
      <c r="L220" s="3">
        <f t="shared" si="14"/>
        <v>-34</v>
      </c>
      <c r="M220" s="3">
        <f t="shared" si="15"/>
        <v>39</v>
      </c>
    </row>
    <row r="221" spans="1:13" x14ac:dyDescent="0.35">
      <c r="A221" t="s">
        <v>221</v>
      </c>
      <c r="B221">
        <v>396</v>
      </c>
      <c r="C221">
        <v>600</v>
      </c>
      <c r="D221">
        <v>730</v>
      </c>
      <c r="E221">
        <v>788</v>
      </c>
      <c r="F221">
        <v>396</v>
      </c>
      <c r="G221">
        <v>600</v>
      </c>
      <c r="H221">
        <v>730</v>
      </c>
      <c r="I221">
        <v>749</v>
      </c>
      <c r="J221" s="3">
        <f t="shared" si="12"/>
        <v>0</v>
      </c>
      <c r="K221" s="3">
        <f t="shared" si="13"/>
        <v>0</v>
      </c>
      <c r="L221" s="3">
        <f t="shared" si="14"/>
        <v>0</v>
      </c>
      <c r="M221" s="3">
        <f t="shared" si="15"/>
        <v>-39</v>
      </c>
    </row>
    <row r="222" spans="1:13" x14ac:dyDescent="0.35">
      <c r="A222" t="s">
        <v>222</v>
      </c>
      <c r="B222">
        <v>499</v>
      </c>
      <c r="C222">
        <v>635</v>
      </c>
      <c r="D222">
        <v>783</v>
      </c>
      <c r="E222">
        <v>887</v>
      </c>
      <c r="F222">
        <v>524</v>
      </c>
      <c r="G222">
        <v>635</v>
      </c>
      <c r="H222">
        <v>744</v>
      </c>
      <c r="I222">
        <v>843</v>
      </c>
      <c r="J222" s="3">
        <f t="shared" si="12"/>
        <v>25</v>
      </c>
      <c r="K222" s="3">
        <f t="shared" si="13"/>
        <v>0</v>
      </c>
      <c r="L222" s="3">
        <f t="shared" si="14"/>
        <v>-39</v>
      </c>
      <c r="M222" s="3">
        <f t="shared" si="15"/>
        <v>-44</v>
      </c>
    </row>
    <row r="223" spans="1:13" x14ac:dyDescent="0.35">
      <c r="A223" t="s">
        <v>207</v>
      </c>
      <c r="B223">
        <v>394</v>
      </c>
      <c r="C223">
        <v>553</v>
      </c>
      <c r="D223">
        <v>648</v>
      </c>
      <c r="E223">
        <v>705</v>
      </c>
      <c r="F223">
        <v>394</v>
      </c>
      <c r="G223">
        <v>553</v>
      </c>
      <c r="H223">
        <v>616</v>
      </c>
      <c r="I223">
        <v>705</v>
      </c>
      <c r="J223" s="3">
        <f t="shared" si="12"/>
        <v>0</v>
      </c>
      <c r="K223" s="3">
        <f t="shared" si="13"/>
        <v>0</v>
      </c>
      <c r="L223" s="3">
        <f t="shared" si="14"/>
        <v>-32</v>
      </c>
      <c r="M223" s="3">
        <f t="shared" si="15"/>
        <v>0</v>
      </c>
    </row>
    <row r="224" spans="1:13" x14ac:dyDescent="0.35">
      <c r="A224" t="s">
        <v>223</v>
      </c>
      <c r="B224">
        <v>433</v>
      </c>
      <c r="C224">
        <v>541</v>
      </c>
      <c r="D224">
        <v>609</v>
      </c>
      <c r="E224">
        <v>690</v>
      </c>
      <c r="F224">
        <v>411</v>
      </c>
      <c r="G224">
        <v>517</v>
      </c>
      <c r="H224">
        <v>633</v>
      </c>
      <c r="I224">
        <v>656</v>
      </c>
      <c r="J224" s="3">
        <f t="shared" si="12"/>
        <v>-22</v>
      </c>
      <c r="K224" s="3">
        <f t="shared" si="13"/>
        <v>-24</v>
      </c>
      <c r="L224" s="3">
        <f t="shared" si="14"/>
        <v>24</v>
      </c>
      <c r="M224" s="3">
        <f t="shared" si="15"/>
        <v>-34</v>
      </c>
    </row>
    <row r="225" spans="1:13" x14ac:dyDescent="0.35">
      <c r="A225" t="s">
        <v>225</v>
      </c>
      <c r="B225">
        <v>420</v>
      </c>
      <c r="C225">
        <v>560</v>
      </c>
      <c r="D225">
        <v>658</v>
      </c>
      <c r="E225">
        <v>680</v>
      </c>
      <c r="F225">
        <v>441</v>
      </c>
      <c r="G225">
        <v>560</v>
      </c>
      <c r="H225">
        <v>658</v>
      </c>
      <c r="I225">
        <v>658</v>
      </c>
      <c r="J225" s="3">
        <f t="shared" si="12"/>
        <v>21</v>
      </c>
      <c r="K225" s="3">
        <f t="shared" si="13"/>
        <v>0</v>
      </c>
      <c r="L225" s="3">
        <f t="shared" si="14"/>
        <v>0</v>
      </c>
      <c r="M225" s="3">
        <f t="shared" si="15"/>
        <v>-22</v>
      </c>
    </row>
    <row r="226" spans="1:13" x14ac:dyDescent="0.35">
      <c r="A226" t="s">
        <v>226</v>
      </c>
      <c r="B226">
        <v>460</v>
      </c>
      <c r="C226">
        <v>571</v>
      </c>
      <c r="D226">
        <v>664</v>
      </c>
      <c r="E226">
        <v>737</v>
      </c>
      <c r="F226">
        <v>460</v>
      </c>
      <c r="G226">
        <v>571</v>
      </c>
      <c r="H226">
        <v>664</v>
      </c>
      <c r="I226">
        <v>762</v>
      </c>
      <c r="J226" s="3">
        <f t="shared" si="12"/>
        <v>0</v>
      </c>
      <c r="K226" s="3">
        <f t="shared" si="13"/>
        <v>0</v>
      </c>
      <c r="L226" s="3">
        <f t="shared" si="14"/>
        <v>0</v>
      </c>
      <c r="M226" s="3">
        <f t="shared" si="15"/>
        <v>25</v>
      </c>
    </row>
    <row r="227" spans="1:13" x14ac:dyDescent="0.35">
      <c r="A227" t="s">
        <v>227</v>
      </c>
      <c r="B227">
        <v>434</v>
      </c>
      <c r="C227">
        <v>563</v>
      </c>
      <c r="D227">
        <v>635</v>
      </c>
      <c r="E227">
        <v>680</v>
      </c>
      <c r="F227">
        <v>434</v>
      </c>
      <c r="G227">
        <v>548</v>
      </c>
      <c r="H227">
        <v>635</v>
      </c>
      <c r="I227">
        <v>680</v>
      </c>
      <c r="J227" s="3">
        <f t="shared" si="12"/>
        <v>0</v>
      </c>
      <c r="K227" s="3">
        <f t="shared" si="13"/>
        <v>-15</v>
      </c>
      <c r="L227" s="3">
        <f t="shared" si="14"/>
        <v>0</v>
      </c>
      <c r="M227" s="3">
        <f t="shared" si="15"/>
        <v>0</v>
      </c>
    </row>
    <row r="228" spans="1:13" x14ac:dyDescent="0.35">
      <c r="A228" t="s">
        <v>228</v>
      </c>
      <c r="B228">
        <v>420</v>
      </c>
      <c r="C228">
        <v>522</v>
      </c>
      <c r="D228">
        <v>635</v>
      </c>
      <c r="E228">
        <v>716</v>
      </c>
      <c r="F228">
        <v>420</v>
      </c>
      <c r="G228">
        <v>548</v>
      </c>
      <c r="H228">
        <v>603</v>
      </c>
      <c r="I228">
        <v>752</v>
      </c>
      <c r="J228" s="3">
        <f t="shared" si="12"/>
        <v>0</v>
      </c>
      <c r="K228" s="3">
        <f t="shared" si="13"/>
        <v>26</v>
      </c>
      <c r="L228" s="3">
        <f t="shared" si="14"/>
        <v>-32</v>
      </c>
      <c r="M228" s="3">
        <f t="shared" si="15"/>
        <v>36</v>
      </c>
    </row>
    <row r="229" spans="1:13" x14ac:dyDescent="0.35">
      <c r="A229" t="s">
        <v>229</v>
      </c>
      <c r="B229">
        <v>474</v>
      </c>
      <c r="C229">
        <v>588</v>
      </c>
      <c r="D229">
        <v>683</v>
      </c>
      <c r="E229">
        <v>736</v>
      </c>
      <c r="F229">
        <v>450</v>
      </c>
      <c r="G229">
        <v>559</v>
      </c>
      <c r="H229">
        <v>661</v>
      </c>
      <c r="I229">
        <v>699</v>
      </c>
      <c r="J229" s="3">
        <f t="shared" si="12"/>
        <v>-24</v>
      </c>
      <c r="K229" s="3">
        <f t="shared" si="13"/>
        <v>-29</v>
      </c>
      <c r="L229" s="3">
        <f t="shared" si="14"/>
        <v>-22</v>
      </c>
      <c r="M229" s="3">
        <f t="shared" si="15"/>
        <v>-37</v>
      </c>
    </row>
    <row r="230" spans="1:13" x14ac:dyDescent="0.35">
      <c r="A230" t="s">
        <v>230</v>
      </c>
      <c r="B230">
        <v>506</v>
      </c>
      <c r="C230">
        <v>594</v>
      </c>
      <c r="D230">
        <v>720</v>
      </c>
      <c r="E230">
        <v>801</v>
      </c>
      <c r="F230">
        <v>481</v>
      </c>
      <c r="G230">
        <v>594</v>
      </c>
      <c r="H230">
        <v>720</v>
      </c>
      <c r="I230">
        <v>801</v>
      </c>
      <c r="J230" s="3">
        <f t="shared" si="12"/>
        <v>-25</v>
      </c>
      <c r="K230" s="3">
        <f t="shared" si="13"/>
        <v>0</v>
      </c>
      <c r="L230" s="3">
        <f t="shared" si="14"/>
        <v>0</v>
      </c>
      <c r="M230" s="3">
        <f t="shared" si="15"/>
        <v>0</v>
      </c>
    </row>
    <row r="231" spans="1:13" x14ac:dyDescent="0.35">
      <c r="A231" t="s">
        <v>231</v>
      </c>
      <c r="B231">
        <v>456</v>
      </c>
      <c r="C231">
        <v>560</v>
      </c>
      <c r="D231">
        <v>627</v>
      </c>
      <c r="E231">
        <v>680</v>
      </c>
      <c r="F231">
        <v>433</v>
      </c>
      <c r="G231">
        <v>532</v>
      </c>
      <c r="H231">
        <v>596</v>
      </c>
      <c r="I231">
        <v>646</v>
      </c>
      <c r="J231" s="3">
        <f t="shared" si="12"/>
        <v>-23</v>
      </c>
      <c r="K231" s="3">
        <f t="shared" si="13"/>
        <v>-28</v>
      </c>
      <c r="L231" s="3">
        <f t="shared" si="14"/>
        <v>-31</v>
      </c>
      <c r="M231" s="3">
        <f t="shared" si="15"/>
        <v>-34</v>
      </c>
    </row>
    <row r="232" spans="1:13" x14ac:dyDescent="0.35">
      <c r="A232" t="s">
        <v>232</v>
      </c>
      <c r="B232">
        <v>520</v>
      </c>
      <c r="C232">
        <v>645</v>
      </c>
      <c r="D232">
        <v>723</v>
      </c>
      <c r="E232">
        <v>825</v>
      </c>
      <c r="F232">
        <v>538</v>
      </c>
      <c r="G232">
        <v>645</v>
      </c>
      <c r="H232">
        <v>759</v>
      </c>
      <c r="I232">
        <v>825</v>
      </c>
      <c r="J232" s="3">
        <f t="shared" si="12"/>
        <v>18</v>
      </c>
      <c r="K232" s="3">
        <f t="shared" si="13"/>
        <v>0</v>
      </c>
      <c r="L232" s="3">
        <f t="shared" si="14"/>
        <v>36</v>
      </c>
      <c r="M232" s="3">
        <f t="shared" si="15"/>
        <v>0</v>
      </c>
    </row>
    <row r="233" spans="1:13" x14ac:dyDescent="0.35">
      <c r="A233" t="s">
        <v>233</v>
      </c>
      <c r="B233">
        <v>476</v>
      </c>
      <c r="C233">
        <v>509</v>
      </c>
      <c r="D233">
        <v>652</v>
      </c>
      <c r="E233">
        <v>663</v>
      </c>
      <c r="F233">
        <v>490</v>
      </c>
      <c r="G233">
        <v>534</v>
      </c>
      <c r="H233">
        <v>685</v>
      </c>
      <c r="I233">
        <v>696</v>
      </c>
      <c r="J233" s="3">
        <f t="shared" si="12"/>
        <v>14</v>
      </c>
      <c r="K233" s="3">
        <f t="shared" si="13"/>
        <v>25</v>
      </c>
      <c r="L233" s="3">
        <f t="shared" si="14"/>
        <v>33</v>
      </c>
      <c r="M233" s="3">
        <f t="shared" si="15"/>
        <v>33</v>
      </c>
    </row>
    <row r="234" spans="1:13" x14ac:dyDescent="0.35">
      <c r="A234" t="s">
        <v>234</v>
      </c>
      <c r="B234">
        <v>404</v>
      </c>
      <c r="C234">
        <v>502</v>
      </c>
      <c r="D234">
        <v>567</v>
      </c>
      <c r="E234">
        <v>659</v>
      </c>
      <c r="F234">
        <v>404</v>
      </c>
      <c r="G234">
        <v>477</v>
      </c>
      <c r="H234">
        <v>539</v>
      </c>
      <c r="I234">
        <v>626</v>
      </c>
      <c r="J234" s="3">
        <f t="shared" si="12"/>
        <v>0</v>
      </c>
      <c r="K234" s="3">
        <f t="shared" si="13"/>
        <v>-25</v>
      </c>
      <c r="L234" s="3">
        <f t="shared" si="14"/>
        <v>-28</v>
      </c>
      <c r="M234" s="3">
        <f t="shared" si="15"/>
        <v>-33</v>
      </c>
    </row>
    <row r="235" spans="1:13" x14ac:dyDescent="0.35">
      <c r="A235" t="s">
        <v>235</v>
      </c>
      <c r="B235">
        <v>485</v>
      </c>
      <c r="C235">
        <v>587</v>
      </c>
      <c r="D235">
        <v>674</v>
      </c>
      <c r="E235">
        <v>715</v>
      </c>
      <c r="F235">
        <v>472</v>
      </c>
      <c r="G235">
        <v>558</v>
      </c>
      <c r="H235">
        <v>674</v>
      </c>
      <c r="I235">
        <v>751</v>
      </c>
      <c r="J235" s="3">
        <f t="shared" si="12"/>
        <v>-13</v>
      </c>
      <c r="K235" s="3">
        <f t="shared" si="13"/>
        <v>-29</v>
      </c>
      <c r="L235" s="3">
        <f t="shared" si="14"/>
        <v>0</v>
      </c>
      <c r="M235" s="3">
        <f t="shared" si="15"/>
        <v>36</v>
      </c>
    </row>
    <row r="236" spans="1:13" x14ac:dyDescent="0.35">
      <c r="A236" t="s">
        <v>236</v>
      </c>
      <c r="B236">
        <v>404</v>
      </c>
      <c r="C236">
        <v>546</v>
      </c>
      <c r="D236">
        <v>667</v>
      </c>
      <c r="E236">
        <v>752</v>
      </c>
      <c r="F236">
        <v>424</v>
      </c>
      <c r="G236">
        <v>573</v>
      </c>
      <c r="H236">
        <v>634</v>
      </c>
      <c r="I236">
        <v>714</v>
      </c>
      <c r="J236" s="3">
        <f t="shared" si="12"/>
        <v>20</v>
      </c>
      <c r="K236" s="3">
        <f t="shared" si="13"/>
        <v>27</v>
      </c>
      <c r="L236" s="3">
        <f t="shared" si="14"/>
        <v>-33</v>
      </c>
      <c r="M236" s="3">
        <f t="shared" si="15"/>
        <v>-38</v>
      </c>
    </row>
    <row r="237" spans="1:13" x14ac:dyDescent="0.35">
      <c r="A237" t="s">
        <v>237</v>
      </c>
      <c r="B237">
        <v>536</v>
      </c>
      <c r="C237">
        <v>672</v>
      </c>
      <c r="D237">
        <v>777</v>
      </c>
      <c r="E237">
        <v>857</v>
      </c>
      <c r="F237">
        <v>536</v>
      </c>
      <c r="G237">
        <v>672</v>
      </c>
      <c r="H237">
        <v>777</v>
      </c>
      <c r="I237">
        <v>857</v>
      </c>
      <c r="J237" s="3">
        <f t="shared" si="12"/>
        <v>0</v>
      </c>
      <c r="K237" s="3">
        <f t="shared" si="13"/>
        <v>0</v>
      </c>
      <c r="L237" s="3">
        <f t="shared" si="14"/>
        <v>0</v>
      </c>
      <c r="M237" s="3">
        <f t="shared" si="15"/>
        <v>0</v>
      </c>
    </row>
    <row r="238" spans="1:13" x14ac:dyDescent="0.35">
      <c r="A238" t="s">
        <v>238</v>
      </c>
      <c r="B238">
        <v>456</v>
      </c>
      <c r="C238">
        <v>560</v>
      </c>
      <c r="D238">
        <v>658</v>
      </c>
      <c r="E238">
        <v>680</v>
      </c>
      <c r="F238">
        <v>456</v>
      </c>
      <c r="G238">
        <v>588</v>
      </c>
      <c r="H238">
        <v>629</v>
      </c>
      <c r="I238">
        <v>700</v>
      </c>
      <c r="J238" s="3">
        <f t="shared" si="12"/>
        <v>0</v>
      </c>
      <c r="K238" s="3">
        <f t="shared" si="13"/>
        <v>28</v>
      </c>
      <c r="L238" s="3">
        <f t="shared" si="14"/>
        <v>-29</v>
      </c>
      <c r="M238" s="3">
        <f t="shared" si="15"/>
        <v>20</v>
      </c>
    </row>
    <row r="239" spans="1:13" x14ac:dyDescent="0.35">
      <c r="A239" t="s">
        <v>239</v>
      </c>
      <c r="B239">
        <v>602</v>
      </c>
      <c r="C239">
        <v>768</v>
      </c>
      <c r="D239">
        <v>887</v>
      </c>
      <c r="E239">
        <v>960</v>
      </c>
      <c r="F239">
        <v>602</v>
      </c>
      <c r="G239">
        <v>768</v>
      </c>
      <c r="H239">
        <v>887</v>
      </c>
      <c r="I239">
        <v>1008</v>
      </c>
      <c r="J239" s="3">
        <f t="shared" si="12"/>
        <v>0</v>
      </c>
      <c r="K239" s="3">
        <f t="shared" si="13"/>
        <v>0</v>
      </c>
      <c r="L239" s="3">
        <f t="shared" si="14"/>
        <v>0</v>
      </c>
      <c r="M239" s="3">
        <f t="shared" si="15"/>
        <v>48</v>
      </c>
    </row>
    <row r="240" spans="1:13" x14ac:dyDescent="0.35">
      <c r="A240" t="s">
        <v>240</v>
      </c>
      <c r="B240">
        <v>618</v>
      </c>
      <c r="C240">
        <v>683</v>
      </c>
      <c r="D240">
        <v>840</v>
      </c>
      <c r="E240">
        <v>900</v>
      </c>
      <c r="F240">
        <v>618</v>
      </c>
      <c r="G240">
        <v>717</v>
      </c>
      <c r="H240">
        <v>798</v>
      </c>
      <c r="I240">
        <v>855</v>
      </c>
      <c r="J240" s="3">
        <f t="shared" si="12"/>
        <v>0</v>
      </c>
      <c r="K240" s="3">
        <f t="shared" si="13"/>
        <v>34</v>
      </c>
      <c r="L240" s="3">
        <f t="shared" si="14"/>
        <v>-42</v>
      </c>
      <c r="M240" s="3">
        <f t="shared" si="15"/>
        <v>-45</v>
      </c>
    </row>
    <row r="241" spans="1:13" x14ac:dyDescent="0.35">
      <c r="A241" t="s">
        <v>241</v>
      </c>
      <c r="B241">
        <v>514</v>
      </c>
      <c r="C241">
        <v>656</v>
      </c>
      <c r="D241">
        <v>689</v>
      </c>
      <c r="E241">
        <v>714</v>
      </c>
      <c r="F241">
        <v>530</v>
      </c>
      <c r="G241">
        <v>689</v>
      </c>
      <c r="H241">
        <v>723</v>
      </c>
      <c r="I241">
        <v>750</v>
      </c>
      <c r="J241" s="3">
        <f t="shared" si="12"/>
        <v>16</v>
      </c>
      <c r="K241" s="3">
        <f t="shared" si="13"/>
        <v>33</v>
      </c>
      <c r="L241" s="3">
        <f t="shared" si="14"/>
        <v>34</v>
      </c>
      <c r="M241" s="3">
        <f t="shared" si="15"/>
        <v>36</v>
      </c>
    </row>
    <row r="242" spans="1:13" x14ac:dyDescent="0.35">
      <c r="A242" t="s">
        <v>242</v>
      </c>
      <c r="B242">
        <v>460</v>
      </c>
      <c r="C242">
        <v>588</v>
      </c>
      <c r="D242">
        <v>657</v>
      </c>
      <c r="E242">
        <v>710</v>
      </c>
      <c r="F242">
        <v>437</v>
      </c>
      <c r="G242">
        <v>559</v>
      </c>
      <c r="H242">
        <v>624</v>
      </c>
      <c r="I242">
        <v>674</v>
      </c>
      <c r="J242" s="3">
        <f t="shared" si="12"/>
        <v>-23</v>
      </c>
      <c r="K242" s="3">
        <f t="shared" si="13"/>
        <v>-29</v>
      </c>
      <c r="L242" s="3">
        <f t="shared" si="14"/>
        <v>-33</v>
      </c>
      <c r="M242" s="3">
        <f t="shared" si="15"/>
        <v>-36</v>
      </c>
    </row>
    <row r="243" spans="1:13" x14ac:dyDescent="0.35">
      <c r="A243" t="s">
        <v>243</v>
      </c>
      <c r="B243">
        <v>428</v>
      </c>
      <c r="C243">
        <v>522</v>
      </c>
      <c r="D243">
        <v>590</v>
      </c>
      <c r="E243">
        <v>641</v>
      </c>
      <c r="F243">
        <v>412</v>
      </c>
      <c r="G243">
        <v>508</v>
      </c>
      <c r="H243">
        <v>620</v>
      </c>
      <c r="I243">
        <v>641</v>
      </c>
      <c r="J243" s="3">
        <f t="shared" si="12"/>
        <v>-16</v>
      </c>
      <c r="K243" s="3">
        <f t="shared" si="13"/>
        <v>-14</v>
      </c>
      <c r="L243" s="3">
        <f t="shared" si="14"/>
        <v>30</v>
      </c>
      <c r="M243" s="3">
        <f t="shared" si="15"/>
        <v>0</v>
      </c>
    </row>
    <row r="244" spans="1:13" x14ac:dyDescent="0.35">
      <c r="A244" t="s">
        <v>244</v>
      </c>
      <c r="B244">
        <v>389</v>
      </c>
      <c r="C244">
        <v>536</v>
      </c>
      <c r="D244">
        <v>656</v>
      </c>
      <c r="E244">
        <v>711</v>
      </c>
      <c r="F244">
        <v>404</v>
      </c>
      <c r="G244">
        <v>563</v>
      </c>
      <c r="H244">
        <v>656</v>
      </c>
      <c r="I244">
        <v>747</v>
      </c>
      <c r="J244" s="3">
        <f t="shared" si="12"/>
        <v>15</v>
      </c>
      <c r="K244" s="3">
        <f t="shared" si="13"/>
        <v>27</v>
      </c>
      <c r="L244" s="3">
        <f t="shared" si="14"/>
        <v>0</v>
      </c>
      <c r="M244" s="3">
        <f t="shared" si="15"/>
        <v>36</v>
      </c>
    </row>
    <row r="245" spans="1:13" x14ac:dyDescent="0.35">
      <c r="A245" t="s">
        <v>245</v>
      </c>
      <c r="B245">
        <v>495</v>
      </c>
      <c r="C245">
        <v>599</v>
      </c>
      <c r="D245">
        <v>683</v>
      </c>
      <c r="E245">
        <v>724</v>
      </c>
      <c r="F245">
        <v>470</v>
      </c>
      <c r="G245">
        <v>617</v>
      </c>
      <c r="H245">
        <v>683</v>
      </c>
      <c r="I245">
        <v>760</v>
      </c>
      <c r="J245" s="3">
        <f t="shared" si="12"/>
        <v>-25</v>
      </c>
      <c r="K245" s="3">
        <f t="shared" si="13"/>
        <v>18</v>
      </c>
      <c r="L245" s="3">
        <f t="shared" si="14"/>
        <v>0</v>
      </c>
      <c r="M245" s="3">
        <f t="shared" si="15"/>
        <v>36</v>
      </c>
    </row>
    <row r="246" spans="1:13" x14ac:dyDescent="0.35">
      <c r="A246" t="s">
        <v>246</v>
      </c>
      <c r="B246">
        <v>445</v>
      </c>
      <c r="C246">
        <v>562</v>
      </c>
      <c r="D246">
        <v>670</v>
      </c>
      <c r="E246">
        <v>751</v>
      </c>
      <c r="F246">
        <v>445</v>
      </c>
      <c r="G246">
        <v>590</v>
      </c>
      <c r="H246">
        <v>670</v>
      </c>
      <c r="I246">
        <v>789</v>
      </c>
      <c r="J246" s="3">
        <f t="shared" si="12"/>
        <v>0</v>
      </c>
      <c r="K246" s="3">
        <f t="shared" si="13"/>
        <v>28</v>
      </c>
      <c r="L246" s="3">
        <f t="shared" si="14"/>
        <v>0</v>
      </c>
      <c r="M246" s="3">
        <f t="shared" si="15"/>
        <v>38</v>
      </c>
    </row>
    <row r="247" spans="1:13" x14ac:dyDescent="0.35">
      <c r="A247" t="s">
        <v>247</v>
      </c>
      <c r="B247">
        <v>469</v>
      </c>
      <c r="C247">
        <v>568</v>
      </c>
      <c r="D247">
        <v>640</v>
      </c>
      <c r="E247">
        <v>714</v>
      </c>
      <c r="F247">
        <v>446</v>
      </c>
      <c r="G247">
        <v>552</v>
      </c>
      <c r="H247">
        <v>608</v>
      </c>
      <c r="I247">
        <v>714</v>
      </c>
      <c r="J247" s="3">
        <f t="shared" si="12"/>
        <v>-23</v>
      </c>
      <c r="K247" s="3">
        <f t="shared" si="13"/>
        <v>-16</v>
      </c>
      <c r="L247" s="3">
        <f t="shared" si="14"/>
        <v>-32</v>
      </c>
      <c r="M247" s="3">
        <f t="shared" si="15"/>
        <v>0</v>
      </c>
    </row>
    <row r="248" spans="1:13" x14ac:dyDescent="0.35">
      <c r="A248" t="s">
        <v>248</v>
      </c>
      <c r="B248">
        <v>451</v>
      </c>
      <c r="C248">
        <v>565</v>
      </c>
      <c r="D248">
        <v>655</v>
      </c>
      <c r="E248">
        <v>698</v>
      </c>
      <c r="F248">
        <v>451</v>
      </c>
      <c r="G248">
        <v>565</v>
      </c>
      <c r="H248">
        <v>655</v>
      </c>
      <c r="I248">
        <v>733</v>
      </c>
      <c r="J248" s="3">
        <f t="shared" si="12"/>
        <v>0</v>
      </c>
      <c r="K248" s="3">
        <f t="shared" si="13"/>
        <v>0</v>
      </c>
      <c r="L248" s="3">
        <f t="shared" si="14"/>
        <v>0</v>
      </c>
      <c r="M248" s="3">
        <f t="shared" si="15"/>
        <v>35</v>
      </c>
    </row>
    <row r="249" spans="1:13" x14ac:dyDescent="0.35">
      <c r="A249" t="s">
        <v>249</v>
      </c>
      <c r="B249">
        <v>434</v>
      </c>
      <c r="C249">
        <v>560</v>
      </c>
      <c r="D249">
        <v>660</v>
      </c>
      <c r="E249">
        <v>793</v>
      </c>
      <c r="F249">
        <v>456</v>
      </c>
      <c r="G249">
        <v>532</v>
      </c>
      <c r="H249">
        <v>677</v>
      </c>
      <c r="I249">
        <v>753</v>
      </c>
      <c r="J249" s="3">
        <f t="shared" si="12"/>
        <v>22</v>
      </c>
      <c r="K249" s="3">
        <f t="shared" si="13"/>
        <v>-28</v>
      </c>
      <c r="L249" s="3">
        <f t="shared" si="14"/>
        <v>17</v>
      </c>
      <c r="M249" s="3">
        <f t="shared" si="15"/>
        <v>-40</v>
      </c>
    </row>
    <row r="250" spans="1:13" x14ac:dyDescent="0.35">
      <c r="A250" t="s">
        <v>224</v>
      </c>
      <c r="B250">
        <v>441</v>
      </c>
      <c r="C250">
        <v>549</v>
      </c>
      <c r="D250">
        <v>655</v>
      </c>
      <c r="E250">
        <v>713</v>
      </c>
      <c r="F250">
        <v>441</v>
      </c>
      <c r="G250">
        <v>522</v>
      </c>
      <c r="H250">
        <v>622</v>
      </c>
      <c r="I250">
        <v>749</v>
      </c>
      <c r="J250" s="3">
        <f t="shared" si="12"/>
        <v>0</v>
      </c>
      <c r="K250" s="3">
        <f t="shared" si="13"/>
        <v>-27</v>
      </c>
      <c r="L250" s="3">
        <f t="shared" si="14"/>
        <v>-33</v>
      </c>
      <c r="M250" s="3">
        <f t="shared" si="15"/>
        <v>36</v>
      </c>
    </row>
    <row r="251" spans="1:13" x14ac:dyDescent="0.35">
      <c r="A251" t="s">
        <v>250</v>
      </c>
      <c r="B251">
        <v>488</v>
      </c>
      <c r="C251">
        <v>600</v>
      </c>
      <c r="D251">
        <v>717</v>
      </c>
      <c r="E251">
        <v>773</v>
      </c>
      <c r="F251">
        <v>488</v>
      </c>
      <c r="G251">
        <v>585</v>
      </c>
      <c r="H251">
        <v>681</v>
      </c>
      <c r="I251">
        <v>752</v>
      </c>
      <c r="J251" s="3">
        <f t="shared" si="12"/>
        <v>0</v>
      </c>
      <c r="K251" s="3">
        <f t="shared" si="13"/>
        <v>-15</v>
      </c>
      <c r="L251" s="3">
        <f t="shared" si="14"/>
        <v>-36</v>
      </c>
      <c r="M251" s="3">
        <f t="shared" si="15"/>
        <v>-21</v>
      </c>
    </row>
    <row r="252" spans="1:13" x14ac:dyDescent="0.35">
      <c r="A252" t="s">
        <v>251</v>
      </c>
      <c r="B252">
        <v>450</v>
      </c>
      <c r="C252">
        <v>542</v>
      </c>
      <c r="D252">
        <v>653</v>
      </c>
      <c r="E252">
        <v>700</v>
      </c>
      <c r="F252">
        <v>450</v>
      </c>
      <c r="G252">
        <v>569</v>
      </c>
      <c r="H252">
        <v>620</v>
      </c>
      <c r="I252">
        <v>735</v>
      </c>
      <c r="J252" s="3">
        <f t="shared" si="12"/>
        <v>0</v>
      </c>
      <c r="K252" s="3">
        <f t="shared" si="13"/>
        <v>27</v>
      </c>
      <c r="L252" s="3">
        <f t="shared" si="14"/>
        <v>-33</v>
      </c>
      <c r="M252" s="3">
        <f t="shared" si="15"/>
        <v>35</v>
      </c>
    </row>
    <row r="253" spans="1:13" x14ac:dyDescent="0.35">
      <c r="A253" t="s">
        <v>252</v>
      </c>
      <c r="B253">
        <v>464</v>
      </c>
      <c r="C253">
        <v>570</v>
      </c>
      <c r="D253">
        <v>660</v>
      </c>
      <c r="E253">
        <v>740</v>
      </c>
      <c r="F253">
        <v>464</v>
      </c>
      <c r="G253">
        <v>542</v>
      </c>
      <c r="H253">
        <v>627</v>
      </c>
      <c r="I253">
        <v>740</v>
      </c>
      <c r="J253" s="3">
        <f t="shared" si="12"/>
        <v>0</v>
      </c>
      <c r="K253" s="3">
        <f t="shared" si="13"/>
        <v>-28</v>
      </c>
      <c r="L253" s="3">
        <f t="shared" si="14"/>
        <v>-33</v>
      </c>
      <c r="M253" s="3">
        <f t="shared" si="15"/>
        <v>0</v>
      </c>
    </row>
    <row r="254" spans="1:13" x14ac:dyDescent="0.35">
      <c r="A254" t="s">
        <v>253</v>
      </c>
      <c r="B254">
        <v>440</v>
      </c>
      <c r="C254">
        <v>588</v>
      </c>
      <c r="D254">
        <v>708</v>
      </c>
      <c r="E254">
        <v>786</v>
      </c>
      <c r="F254">
        <v>440</v>
      </c>
      <c r="G254">
        <v>617</v>
      </c>
      <c r="H254">
        <v>673</v>
      </c>
      <c r="I254">
        <v>747</v>
      </c>
      <c r="J254" s="3">
        <f t="shared" si="12"/>
        <v>0</v>
      </c>
      <c r="K254" s="3">
        <f t="shared" si="13"/>
        <v>29</v>
      </c>
      <c r="L254" s="3">
        <f t="shared" si="14"/>
        <v>-35</v>
      </c>
      <c r="M254" s="3">
        <f t="shared" si="15"/>
        <v>-39</v>
      </c>
    </row>
    <row r="255" spans="1:13" x14ac:dyDescent="0.35">
      <c r="A255" t="s">
        <v>254</v>
      </c>
      <c r="B255">
        <v>589</v>
      </c>
      <c r="C255">
        <v>743</v>
      </c>
      <c r="D255">
        <v>853</v>
      </c>
      <c r="E255">
        <v>925</v>
      </c>
      <c r="F255">
        <v>589</v>
      </c>
      <c r="G255">
        <v>765</v>
      </c>
      <c r="H255">
        <v>853</v>
      </c>
      <c r="I255">
        <v>971</v>
      </c>
      <c r="J255" s="3">
        <f t="shared" si="12"/>
        <v>0</v>
      </c>
      <c r="K255" s="3">
        <f t="shared" si="13"/>
        <v>22</v>
      </c>
      <c r="L255" s="3">
        <f t="shared" si="14"/>
        <v>0</v>
      </c>
      <c r="M255" s="3">
        <f t="shared" si="15"/>
        <v>46</v>
      </c>
    </row>
    <row r="256" spans="1:13" x14ac:dyDescent="0.35">
      <c r="A256" t="s">
        <v>255</v>
      </c>
      <c r="B256">
        <v>420</v>
      </c>
      <c r="C256">
        <v>563</v>
      </c>
      <c r="D256">
        <v>622</v>
      </c>
      <c r="E256">
        <v>695</v>
      </c>
      <c r="F256">
        <v>399</v>
      </c>
      <c r="G256">
        <v>563</v>
      </c>
      <c r="H256">
        <v>653</v>
      </c>
      <c r="I256">
        <v>730</v>
      </c>
      <c r="J256" s="3">
        <f t="shared" si="12"/>
        <v>-21</v>
      </c>
      <c r="K256" s="3">
        <f t="shared" si="13"/>
        <v>0</v>
      </c>
      <c r="L256" s="3">
        <f t="shared" si="14"/>
        <v>31</v>
      </c>
      <c r="M256" s="3">
        <f t="shared" si="15"/>
        <v>35</v>
      </c>
    </row>
    <row r="257" spans="1:13" x14ac:dyDescent="0.35">
      <c r="A257" t="s">
        <v>256</v>
      </c>
      <c r="B257">
        <v>456</v>
      </c>
      <c r="C257">
        <v>560</v>
      </c>
      <c r="D257">
        <v>627</v>
      </c>
      <c r="E257">
        <v>680</v>
      </c>
      <c r="F257">
        <v>456</v>
      </c>
      <c r="G257">
        <v>588</v>
      </c>
      <c r="H257">
        <v>627</v>
      </c>
      <c r="I257">
        <v>714</v>
      </c>
      <c r="J257" s="3">
        <f t="shared" si="12"/>
        <v>0</v>
      </c>
      <c r="K257" s="3">
        <f t="shared" si="13"/>
        <v>28</v>
      </c>
      <c r="L257" s="3">
        <f t="shared" si="14"/>
        <v>0</v>
      </c>
      <c r="M257" s="3">
        <f t="shared" si="15"/>
        <v>34</v>
      </c>
    </row>
    <row r="258" spans="1:13" x14ac:dyDescent="0.35">
      <c r="A258" t="s">
        <v>257</v>
      </c>
      <c r="B258">
        <v>400</v>
      </c>
      <c r="C258">
        <v>495</v>
      </c>
      <c r="D258">
        <v>584</v>
      </c>
      <c r="E258">
        <v>635</v>
      </c>
      <c r="F258">
        <v>400</v>
      </c>
      <c r="G258">
        <v>520</v>
      </c>
      <c r="H258">
        <v>613</v>
      </c>
      <c r="I258">
        <v>613</v>
      </c>
      <c r="J258" s="3">
        <f t="shared" si="12"/>
        <v>0</v>
      </c>
      <c r="K258" s="3">
        <f t="shared" si="13"/>
        <v>25</v>
      </c>
      <c r="L258" s="3">
        <f t="shared" si="14"/>
        <v>29</v>
      </c>
      <c r="M258" s="3">
        <f t="shared" si="15"/>
        <v>-22</v>
      </c>
    </row>
    <row r="259" spans="1:13" x14ac:dyDescent="0.35">
      <c r="A259" t="s">
        <v>258</v>
      </c>
      <c r="B259">
        <v>433</v>
      </c>
      <c r="C259">
        <v>528</v>
      </c>
      <c r="D259">
        <v>584</v>
      </c>
      <c r="E259">
        <v>630</v>
      </c>
      <c r="F259">
        <v>416</v>
      </c>
      <c r="G259">
        <v>528</v>
      </c>
      <c r="H259">
        <v>584</v>
      </c>
      <c r="I259">
        <v>598</v>
      </c>
      <c r="J259" s="3">
        <f t="shared" si="12"/>
        <v>-17</v>
      </c>
      <c r="K259" s="3">
        <f t="shared" si="13"/>
        <v>0</v>
      </c>
      <c r="L259" s="3">
        <f t="shared" si="14"/>
        <v>0</v>
      </c>
      <c r="M259" s="3">
        <f t="shared" si="15"/>
        <v>-32</v>
      </c>
    </row>
    <row r="260" spans="1:13" x14ac:dyDescent="0.35">
      <c r="A260" t="s">
        <v>259</v>
      </c>
      <c r="B260">
        <v>478</v>
      </c>
      <c r="C260">
        <v>580</v>
      </c>
      <c r="D260">
        <v>658</v>
      </c>
      <c r="E260">
        <v>737</v>
      </c>
      <c r="F260">
        <v>454</v>
      </c>
      <c r="G260">
        <v>551</v>
      </c>
      <c r="H260">
        <v>625</v>
      </c>
      <c r="I260">
        <v>737</v>
      </c>
      <c r="J260" s="3">
        <f t="shared" ref="J260:J295" si="16">F260-B260</f>
        <v>-24</v>
      </c>
      <c r="K260" s="3">
        <f t="shared" ref="K260:K295" si="17">G260-C260</f>
        <v>-29</v>
      </c>
      <c r="L260" s="3">
        <f t="shared" ref="L260:L295" si="18">H260-D260</f>
        <v>-33</v>
      </c>
      <c r="M260" s="3">
        <f t="shared" ref="M260:M295" si="19">I260-E260</f>
        <v>0</v>
      </c>
    </row>
    <row r="261" spans="1:13" x14ac:dyDescent="0.35">
      <c r="A261" t="s">
        <v>260</v>
      </c>
      <c r="B261">
        <v>449</v>
      </c>
      <c r="C261">
        <v>554</v>
      </c>
      <c r="D261">
        <v>605</v>
      </c>
      <c r="E261">
        <v>677</v>
      </c>
      <c r="F261">
        <v>449</v>
      </c>
      <c r="G261">
        <v>554</v>
      </c>
      <c r="H261">
        <v>635</v>
      </c>
      <c r="I261">
        <v>711</v>
      </c>
      <c r="J261" s="3">
        <f t="shared" si="16"/>
        <v>0</v>
      </c>
      <c r="K261" s="3">
        <f t="shared" si="17"/>
        <v>0</v>
      </c>
      <c r="L261" s="3">
        <f t="shared" si="18"/>
        <v>30</v>
      </c>
      <c r="M261" s="3">
        <f t="shared" si="19"/>
        <v>34</v>
      </c>
    </row>
    <row r="262" spans="1:13" x14ac:dyDescent="0.35">
      <c r="A262" t="s">
        <v>261</v>
      </c>
      <c r="B262">
        <v>480</v>
      </c>
      <c r="C262">
        <v>586</v>
      </c>
      <c r="D262">
        <v>641</v>
      </c>
      <c r="E262">
        <v>709</v>
      </c>
      <c r="F262">
        <v>480</v>
      </c>
      <c r="G262">
        <v>602</v>
      </c>
      <c r="H262">
        <v>673</v>
      </c>
      <c r="I262">
        <v>744</v>
      </c>
      <c r="J262" s="3">
        <f t="shared" si="16"/>
        <v>0</v>
      </c>
      <c r="K262" s="3">
        <f t="shared" si="17"/>
        <v>16</v>
      </c>
      <c r="L262" s="3">
        <f t="shared" si="18"/>
        <v>32</v>
      </c>
      <c r="M262" s="3">
        <f t="shared" si="19"/>
        <v>35</v>
      </c>
    </row>
    <row r="263" spans="1:13" x14ac:dyDescent="0.35">
      <c r="A263" t="s">
        <v>262</v>
      </c>
      <c r="B263">
        <v>556</v>
      </c>
      <c r="C263">
        <v>684</v>
      </c>
      <c r="D263">
        <v>780</v>
      </c>
      <c r="E263">
        <v>861</v>
      </c>
      <c r="F263">
        <v>574</v>
      </c>
      <c r="G263">
        <v>718</v>
      </c>
      <c r="H263">
        <v>815</v>
      </c>
      <c r="I263">
        <v>861</v>
      </c>
      <c r="J263" s="3">
        <f t="shared" si="16"/>
        <v>18</v>
      </c>
      <c r="K263" s="3">
        <f t="shared" si="17"/>
        <v>34</v>
      </c>
      <c r="L263" s="3">
        <f t="shared" si="18"/>
        <v>35</v>
      </c>
      <c r="M263" s="3">
        <f t="shared" si="19"/>
        <v>0</v>
      </c>
    </row>
    <row r="264" spans="1:13" x14ac:dyDescent="0.35">
      <c r="A264" t="s">
        <v>263</v>
      </c>
      <c r="B264">
        <v>425</v>
      </c>
      <c r="C264">
        <v>543</v>
      </c>
      <c r="D264">
        <v>636</v>
      </c>
      <c r="E264">
        <v>698</v>
      </c>
      <c r="F264">
        <v>404</v>
      </c>
      <c r="G264">
        <v>516</v>
      </c>
      <c r="H264">
        <v>604</v>
      </c>
      <c r="I264">
        <v>663</v>
      </c>
      <c r="J264" s="3">
        <f t="shared" si="16"/>
        <v>-21</v>
      </c>
      <c r="K264" s="3">
        <f t="shared" si="17"/>
        <v>-27</v>
      </c>
      <c r="L264" s="3">
        <f t="shared" si="18"/>
        <v>-32</v>
      </c>
      <c r="M264" s="3">
        <f t="shared" si="19"/>
        <v>-35</v>
      </c>
    </row>
    <row r="265" spans="1:13" x14ac:dyDescent="0.35">
      <c r="A265" t="s">
        <v>264</v>
      </c>
      <c r="B265">
        <v>636</v>
      </c>
      <c r="C265">
        <v>794</v>
      </c>
      <c r="D265">
        <v>906</v>
      </c>
      <c r="E265">
        <v>981</v>
      </c>
      <c r="F265">
        <v>636</v>
      </c>
      <c r="G265">
        <v>794</v>
      </c>
      <c r="H265">
        <v>906</v>
      </c>
      <c r="I265">
        <v>1018</v>
      </c>
      <c r="J265" s="3">
        <f t="shared" si="16"/>
        <v>0</v>
      </c>
      <c r="K265" s="3">
        <f t="shared" si="17"/>
        <v>0</v>
      </c>
      <c r="L265" s="3">
        <f t="shared" si="18"/>
        <v>0</v>
      </c>
      <c r="M265" s="3">
        <f t="shared" si="19"/>
        <v>37</v>
      </c>
    </row>
    <row r="266" spans="1:13" x14ac:dyDescent="0.35">
      <c r="A266" t="s">
        <v>265</v>
      </c>
      <c r="B266">
        <v>474</v>
      </c>
      <c r="C266">
        <v>592</v>
      </c>
      <c r="D266">
        <v>658</v>
      </c>
      <c r="E266">
        <v>735</v>
      </c>
      <c r="F266">
        <v>498</v>
      </c>
      <c r="G266">
        <v>592</v>
      </c>
      <c r="H266">
        <v>691</v>
      </c>
      <c r="I266">
        <v>772</v>
      </c>
      <c r="J266" s="3">
        <f t="shared" si="16"/>
        <v>24</v>
      </c>
      <c r="K266" s="3">
        <f t="shared" si="17"/>
        <v>0</v>
      </c>
      <c r="L266" s="3">
        <f t="shared" si="18"/>
        <v>33</v>
      </c>
      <c r="M266" s="3">
        <f t="shared" si="19"/>
        <v>37</v>
      </c>
    </row>
    <row r="267" spans="1:13" x14ac:dyDescent="0.35">
      <c r="A267" t="s">
        <v>266</v>
      </c>
      <c r="B267">
        <v>461</v>
      </c>
      <c r="C267">
        <v>586</v>
      </c>
      <c r="D267">
        <v>667</v>
      </c>
      <c r="E267">
        <v>680</v>
      </c>
      <c r="F267">
        <v>461</v>
      </c>
      <c r="G267">
        <v>586</v>
      </c>
      <c r="H267">
        <v>667</v>
      </c>
      <c r="I267">
        <v>714</v>
      </c>
      <c r="J267" s="3">
        <f t="shared" si="16"/>
        <v>0</v>
      </c>
      <c r="K267" s="3">
        <f t="shared" si="17"/>
        <v>0</v>
      </c>
      <c r="L267" s="3">
        <f t="shared" si="18"/>
        <v>0</v>
      </c>
      <c r="M267" s="3">
        <f t="shared" si="19"/>
        <v>34</v>
      </c>
    </row>
    <row r="268" spans="1:13" x14ac:dyDescent="0.35">
      <c r="A268" t="s">
        <v>267</v>
      </c>
      <c r="B268">
        <v>441</v>
      </c>
      <c r="C268">
        <v>593</v>
      </c>
      <c r="D268">
        <v>704</v>
      </c>
      <c r="E268">
        <v>751</v>
      </c>
      <c r="F268">
        <v>441</v>
      </c>
      <c r="G268">
        <v>576</v>
      </c>
      <c r="H268">
        <v>669</v>
      </c>
      <c r="I268">
        <v>751</v>
      </c>
      <c r="J268" s="3">
        <f t="shared" si="16"/>
        <v>0</v>
      </c>
      <c r="K268" s="3">
        <f t="shared" si="17"/>
        <v>-17</v>
      </c>
      <c r="L268" s="3">
        <f t="shared" si="18"/>
        <v>-35</v>
      </c>
      <c r="M268" s="3">
        <f t="shared" si="19"/>
        <v>0</v>
      </c>
    </row>
    <row r="269" spans="1:13" x14ac:dyDescent="0.35">
      <c r="A269" t="s">
        <v>268</v>
      </c>
      <c r="B269">
        <v>460</v>
      </c>
      <c r="C269">
        <v>564</v>
      </c>
      <c r="D269">
        <v>691</v>
      </c>
      <c r="E269">
        <v>735</v>
      </c>
      <c r="F269">
        <v>437</v>
      </c>
      <c r="G269">
        <v>579</v>
      </c>
      <c r="H269">
        <v>656</v>
      </c>
      <c r="I269">
        <v>772</v>
      </c>
      <c r="J269" s="3">
        <f t="shared" si="16"/>
        <v>-23</v>
      </c>
      <c r="K269" s="3">
        <f t="shared" si="17"/>
        <v>15</v>
      </c>
      <c r="L269" s="3">
        <f t="shared" si="18"/>
        <v>-35</v>
      </c>
      <c r="M269" s="3">
        <f t="shared" si="19"/>
        <v>37</v>
      </c>
    </row>
    <row r="270" spans="1:13" x14ac:dyDescent="0.35">
      <c r="A270" t="s">
        <v>269</v>
      </c>
      <c r="B270">
        <v>440</v>
      </c>
      <c r="C270">
        <v>515</v>
      </c>
      <c r="D270">
        <v>629</v>
      </c>
      <c r="E270">
        <v>720</v>
      </c>
      <c r="F270">
        <v>462</v>
      </c>
      <c r="G270">
        <v>492</v>
      </c>
      <c r="H270">
        <v>598</v>
      </c>
      <c r="I270">
        <v>684</v>
      </c>
      <c r="J270" s="3">
        <f t="shared" si="16"/>
        <v>22</v>
      </c>
      <c r="K270" s="3">
        <f t="shared" si="17"/>
        <v>-23</v>
      </c>
      <c r="L270" s="3">
        <f t="shared" si="18"/>
        <v>-31</v>
      </c>
      <c r="M270" s="3">
        <f t="shared" si="19"/>
        <v>-36</v>
      </c>
    </row>
    <row r="271" spans="1:13" x14ac:dyDescent="0.35">
      <c r="A271" t="s">
        <v>270</v>
      </c>
      <c r="B271">
        <v>454</v>
      </c>
      <c r="C271">
        <v>578</v>
      </c>
      <c r="D271">
        <v>683</v>
      </c>
      <c r="E271">
        <v>737</v>
      </c>
      <c r="F271">
        <v>454</v>
      </c>
      <c r="G271">
        <v>578</v>
      </c>
      <c r="H271">
        <v>717</v>
      </c>
      <c r="I271">
        <v>774</v>
      </c>
      <c r="J271" s="3">
        <f t="shared" si="16"/>
        <v>0</v>
      </c>
      <c r="K271" s="3">
        <f t="shared" si="17"/>
        <v>0</v>
      </c>
      <c r="L271" s="3">
        <f t="shared" si="18"/>
        <v>34</v>
      </c>
      <c r="M271" s="3">
        <f t="shared" si="19"/>
        <v>37</v>
      </c>
    </row>
    <row r="272" spans="1:13" x14ac:dyDescent="0.35">
      <c r="A272" t="s">
        <v>271</v>
      </c>
      <c r="B272">
        <v>419</v>
      </c>
      <c r="C272">
        <v>536</v>
      </c>
      <c r="D272">
        <v>617</v>
      </c>
      <c r="E272">
        <v>681</v>
      </c>
      <c r="F272">
        <v>398</v>
      </c>
      <c r="G272">
        <v>536</v>
      </c>
      <c r="H272">
        <v>617</v>
      </c>
      <c r="I272">
        <v>703</v>
      </c>
      <c r="J272" s="3">
        <f t="shared" si="16"/>
        <v>-21</v>
      </c>
      <c r="K272" s="3">
        <f t="shared" si="17"/>
        <v>0</v>
      </c>
      <c r="L272" s="3">
        <f t="shared" si="18"/>
        <v>0</v>
      </c>
      <c r="M272" s="3">
        <f t="shared" si="19"/>
        <v>22</v>
      </c>
    </row>
    <row r="273" spans="1:13" x14ac:dyDescent="0.35">
      <c r="A273" t="s">
        <v>272</v>
      </c>
      <c r="B273">
        <v>464</v>
      </c>
      <c r="C273">
        <v>563</v>
      </c>
      <c r="D273">
        <v>651</v>
      </c>
      <c r="E273">
        <v>695</v>
      </c>
      <c r="F273">
        <v>464</v>
      </c>
      <c r="G273">
        <v>563</v>
      </c>
      <c r="H273">
        <v>651</v>
      </c>
      <c r="I273">
        <v>730</v>
      </c>
      <c r="J273" s="3">
        <f t="shared" si="16"/>
        <v>0</v>
      </c>
      <c r="K273" s="3">
        <f t="shared" si="17"/>
        <v>0</v>
      </c>
      <c r="L273" s="3">
        <f t="shared" si="18"/>
        <v>0</v>
      </c>
      <c r="M273" s="3">
        <f t="shared" si="19"/>
        <v>35</v>
      </c>
    </row>
    <row r="274" spans="1:13" x14ac:dyDescent="0.35">
      <c r="A274" t="s">
        <v>273</v>
      </c>
      <c r="B274">
        <v>424</v>
      </c>
      <c r="C274">
        <v>564</v>
      </c>
      <c r="D274">
        <v>691</v>
      </c>
      <c r="E274">
        <v>700</v>
      </c>
      <c r="F274">
        <v>445</v>
      </c>
      <c r="G274">
        <v>536</v>
      </c>
      <c r="H274">
        <v>661</v>
      </c>
      <c r="I274">
        <v>680</v>
      </c>
      <c r="J274" s="3">
        <f t="shared" si="16"/>
        <v>21</v>
      </c>
      <c r="K274" s="3">
        <f t="shared" si="17"/>
        <v>-28</v>
      </c>
      <c r="L274" s="3">
        <f t="shared" si="18"/>
        <v>-30</v>
      </c>
      <c r="M274" s="3">
        <f t="shared" si="19"/>
        <v>-20</v>
      </c>
    </row>
    <row r="275" spans="1:13" x14ac:dyDescent="0.35">
      <c r="A275" t="s">
        <v>274</v>
      </c>
      <c r="B275">
        <v>515</v>
      </c>
      <c r="C275">
        <v>655</v>
      </c>
      <c r="D275">
        <v>740</v>
      </c>
      <c r="E275">
        <v>812</v>
      </c>
      <c r="F275">
        <v>534</v>
      </c>
      <c r="G275">
        <v>672</v>
      </c>
      <c r="H275">
        <v>740</v>
      </c>
      <c r="I275">
        <v>812</v>
      </c>
      <c r="J275" s="3">
        <f t="shared" si="16"/>
        <v>19</v>
      </c>
      <c r="K275" s="3">
        <f t="shared" si="17"/>
        <v>17</v>
      </c>
      <c r="L275" s="3">
        <f t="shared" si="18"/>
        <v>0</v>
      </c>
      <c r="M275" s="3">
        <f t="shared" si="19"/>
        <v>0</v>
      </c>
    </row>
    <row r="276" spans="1:13" x14ac:dyDescent="0.35">
      <c r="A276" t="s">
        <v>275</v>
      </c>
      <c r="B276">
        <v>481</v>
      </c>
      <c r="C276">
        <v>604</v>
      </c>
      <c r="D276">
        <v>681</v>
      </c>
      <c r="E276">
        <v>741</v>
      </c>
      <c r="F276">
        <v>481</v>
      </c>
      <c r="G276">
        <v>604</v>
      </c>
      <c r="H276">
        <v>708</v>
      </c>
      <c r="I276">
        <v>778</v>
      </c>
      <c r="J276" s="3">
        <f t="shared" si="16"/>
        <v>0</v>
      </c>
      <c r="K276" s="3">
        <f t="shared" si="17"/>
        <v>0</v>
      </c>
      <c r="L276" s="3">
        <f t="shared" si="18"/>
        <v>27</v>
      </c>
      <c r="M276" s="3">
        <f t="shared" si="19"/>
        <v>37</v>
      </c>
    </row>
    <row r="277" spans="1:13" x14ac:dyDescent="0.35">
      <c r="A277" t="s">
        <v>276</v>
      </c>
      <c r="B277">
        <v>715</v>
      </c>
      <c r="C277">
        <v>895</v>
      </c>
      <c r="D277">
        <v>1023</v>
      </c>
      <c r="E277">
        <v>1122</v>
      </c>
      <c r="F277">
        <v>715</v>
      </c>
      <c r="G277">
        <v>895</v>
      </c>
      <c r="H277">
        <v>1023</v>
      </c>
      <c r="I277">
        <v>1122</v>
      </c>
      <c r="J277" s="3">
        <f t="shared" si="16"/>
        <v>0</v>
      </c>
      <c r="K277" s="3">
        <f t="shared" si="17"/>
        <v>0</v>
      </c>
      <c r="L277" s="3">
        <f t="shared" si="18"/>
        <v>0</v>
      </c>
      <c r="M277" s="3">
        <f t="shared" si="19"/>
        <v>0</v>
      </c>
    </row>
    <row r="278" spans="1:13" x14ac:dyDescent="0.35">
      <c r="A278" t="s">
        <v>277</v>
      </c>
      <c r="B278">
        <v>412</v>
      </c>
      <c r="C278">
        <v>560</v>
      </c>
      <c r="D278">
        <v>623</v>
      </c>
      <c r="E278">
        <v>699</v>
      </c>
      <c r="F278">
        <v>412</v>
      </c>
      <c r="G278">
        <v>546</v>
      </c>
      <c r="H278">
        <v>654</v>
      </c>
      <c r="I278">
        <v>734</v>
      </c>
      <c r="J278" s="3">
        <f t="shared" si="16"/>
        <v>0</v>
      </c>
      <c r="K278" s="3">
        <f t="shared" si="17"/>
        <v>-14</v>
      </c>
      <c r="L278" s="3">
        <f t="shared" si="18"/>
        <v>31</v>
      </c>
      <c r="M278" s="3">
        <f t="shared" si="19"/>
        <v>35</v>
      </c>
    </row>
    <row r="279" spans="1:13" x14ac:dyDescent="0.35">
      <c r="A279" t="s">
        <v>278</v>
      </c>
      <c r="B279">
        <v>446</v>
      </c>
      <c r="C279">
        <v>571</v>
      </c>
      <c r="D279">
        <v>701</v>
      </c>
      <c r="E279">
        <v>762</v>
      </c>
      <c r="F279">
        <v>446</v>
      </c>
      <c r="G279">
        <v>542</v>
      </c>
      <c r="H279">
        <v>666</v>
      </c>
      <c r="I279">
        <v>724</v>
      </c>
      <c r="J279" s="3">
        <f t="shared" si="16"/>
        <v>0</v>
      </c>
      <c r="K279" s="3">
        <f t="shared" si="17"/>
        <v>-29</v>
      </c>
      <c r="L279" s="3">
        <f t="shared" si="18"/>
        <v>-35</v>
      </c>
      <c r="M279" s="3">
        <f t="shared" si="19"/>
        <v>-38</v>
      </c>
    </row>
    <row r="280" spans="1:13" x14ac:dyDescent="0.35">
      <c r="A280" t="s">
        <v>279</v>
      </c>
      <c r="B280">
        <v>407</v>
      </c>
      <c r="C280">
        <v>513</v>
      </c>
      <c r="D280">
        <v>620</v>
      </c>
      <c r="E280">
        <v>670</v>
      </c>
      <c r="F280">
        <v>407</v>
      </c>
      <c r="G280">
        <v>513</v>
      </c>
      <c r="H280">
        <v>589</v>
      </c>
      <c r="I280">
        <v>704</v>
      </c>
      <c r="J280" s="3">
        <f t="shared" si="16"/>
        <v>0</v>
      </c>
      <c r="K280" s="3">
        <f t="shared" si="17"/>
        <v>0</v>
      </c>
      <c r="L280" s="3">
        <f t="shared" si="18"/>
        <v>-31</v>
      </c>
      <c r="M280" s="3">
        <f t="shared" si="19"/>
        <v>34</v>
      </c>
    </row>
    <row r="281" spans="1:13" x14ac:dyDescent="0.35">
      <c r="A281" t="s">
        <v>280</v>
      </c>
      <c r="B281">
        <v>514</v>
      </c>
      <c r="C281">
        <v>630</v>
      </c>
      <c r="D281">
        <v>730</v>
      </c>
      <c r="E281">
        <v>790</v>
      </c>
      <c r="F281">
        <v>488</v>
      </c>
      <c r="G281">
        <v>630</v>
      </c>
      <c r="H281">
        <v>762</v>
      </c>
      <c r="I281">
        <v>790</v>
      </c>
      <c r="J281" s="3">
        <f t="shared" si="16"/>
        <v>-26</v>
      </c>
      <c r="K281" s="3">
        <f t="shared" si="17"/>
        <v>0</v>
      </c>
      <c r="L281" s="3">
        <f t="shared" si="18"/>
        <v>32</v>
      </c>
      <c r="M281" s="3">
        <f t="shared" si="19"/>
        <v>0</v>
      </c>
    </row>
    <row r="282" spans="1:13" x14ac:dyDescent="0.35">
      <c r="A282" t="s">
        <v>281</v>
      </c>
      <c r="B282">
        <v>478</v>
      </c>
      <c r="C282">
        <v>552</v>
      </c>
      <c r="D282">
        <v>671</v>
      </c>
      <c r="E282">
        <v>752</v>
      </c>
      <c r="F282">
        <v>466</v>
      </c>
      <c r="G282">
        <v>524</v>
      </c>
      <c r="H282">
        <v>637</v>
      </c>
      <c r="I282">
        <v>714</v>
      </c>
      <c r="J282" s="3">
        <f t="shared" si="16"/>
        <v>-12</v>
      </c>
      <c r="K282" s="3">
        <f t="shared" si="17"/>
        <v>-28</v>
      </c>
      <c r="L282" s="3">
        <f t="shared" si="18"/>
        <v>-34</v>
      </c>
      <c r="M282" s="3">
        <f t="shared" si="19"/>
        <v>-38</v>
      </c>
    </row>
    <row r="283" spans="1:13" x14ac:dyDescent="0.35">
      <c r="A283" t="s">
        <v>282</v>
      </c>
      <c r="B283">
        <v>407</v>
      </c>
      <c r="C283">
        <v>536</v>
      </c>
      <c r="D283">
        <v>656</v>
      </c>
      <c r="E283">
        <v>711</v>
      </c>
      <c r="F283">
        <v>427</v>
      </c>
      <c r="G283">
        <v>563</v>
      </c>
      <c r="H283">
        <v>623</v>
      </c>
      <c r="I283">
        <v>747</v>
      </c>
      <c r="J283" s="3">
        <f t="shared" si="16"/>
        <v>20</v>
      </c>
      <c r="K283" s="3">
        <f t="shared" si="17"/>
        <v>27</v>
      </c>
      <c r="L283" s="3">
        <f t="shared" si="18"/>
        <v>-33</v>
      </c>
      <c r="M283" s="3">
        <f t="shared" si="19"/>
        <v>36</v>
      </c>
    </row>
    <row r="284" spans="1:13" x14ac:dyDescent="0.35">
      <c r="A284" t="s">
        <v>283</v>
      </c>
      <c r="B284">
        <v>650</v>
      </c>
      <c r="C284">
        <v>788</v>
      </c>
      <c r="D284">
        <v>862</v>
      </c>
      <c r="E284">
        <v>921</v>
      </c>
      <c r="F284">
        <v>650</v>
      </c>
      <c r="G284">
        <v>788</v>
      </c>
      <c r="H284">
        <v>862</v>
      </c>
      <c r="I284">
        <v>967</v>
      </c>
      <c r="J284" s="3">
        <f t="shared" si="16"/>
        <v>0</v>
      </c>
      <c r="K284" s="3">
        <f t="shared" si="17"/>
        <v>0</v>
      </c>
      <c r="L284" s="3">
        <f t="shared" si="18"/>
        <v>0</v>
      </c>
      <c r="M284" s="3">
        <f t="shared" si="19"/>
        <v>46</v>
      </c>
    </row>
    <row r="285" spans="1:13" x14ac:dyDescent="0.35">
      <c r="A285" t="s">
        <v>284</v>
      </c>
      <c r="B285">
        <v>460</v>
      </c>
      <c r="C285">
        <v>554</v>
      </c>
      <c r="D285">
        <v>625</v>
      </c>
      <c r="E285">
        <v>690</v>
      </c>
      <c r="F285">
        <v>445</v>
      </c>
      <c r="G285">
        <v>570</v>
      </c>
      <c r="H285">
        <v>656</v>
      </c>
      <c r="I285">
        <v>656</v>
      </c>
      <c r="J285" s="3">
        <f t="shared" si="16"/>
        <v>-15</v>
      </c>
      <c r="K285" s="3">
        <f t="shared" si="17"/>
        <v>16</v>
      </c>
      <c r="L285" s="3">
        <f t="shared" si="18"/>
        <v>31</v>
      </c>
      <c r="M285" s="3">
        <f t="shared" si="19"/>
        <v>-34</v>
      </c>
    </row>
    <row r="286" spans="1:13" x14ac:dyDescent="0.35">
      <c r="A286" t="s">
        <v>285</v>
      </c>
      <c r="B286">
        <v>460</v>
      </c>
      <c r="C286">
        <v>560</v>
      </c>
      <c r="D286">
        <v>657</v>
      </c>
      <c r="E286">
        <v>710</v>
      </c>
      <c r="F286">
        <v>437</v>
      </c>
      <c r="G286">
        <v>532</v>
      </c>
      <c r="H286">
        <v>624</v>
      </c>
      <c r="I286">
        <v>674</v>
      </c>
      <c r="J286" s="3">
        <f t="shared" si="16"/>
        <v>-23</v>
      </c>
      <c r="K286" s="3">
        <f t="shared" si="17"/>
        <v>-28</v>
      </c>
      <c r="L286" s="3">
        <f t="shared" si="18"/>
        <v>-33</v>
      </c>
      <c r="M286" s="3">
        <f t="shared" si="19"/>
        <v>-36</v>
      </c>
    </row>
    <row r="287" spans="1:13" x14ac:dyDescent="0.35">
      <c r="A287" t="s">
        <v>286</v>
      </c>
      <c r="B287">
        <v>445</v>
      </c>
      <c r="C287">
        <v>578</v>
      </c>
      <c r="D287">
        <v>680</v>
      </c>
      <c r="E287">
        <v>766</v>
      </c>
      <c r="F287">
        <v>467</v>
      </c>
      <c r="G287">
        <v>607</v>
      </c>
      <c r="H287">
        <v>702</v>
      </c>
      <c r="I287">
        <v>728</v>
      </c>
      <c r="J287" s="3">
        <f t="shared" si="16"/>
        <v>22</v>
      </c>
      <c r="K287" s="3">
        <f t="shared" si="17"/>
        <v>29</v>
      </c>
      <c r="L287" s="3">
        <f t="shared" si="18"/>
        <v>22</v>
      </c>
      <c r="M287" s="3">
        <f t="shared" si="19"/>
        <v>-38</v>
      </c>
    </row>
    <row r="288" spans="1:13" x14ac:dyDescent="0.35">
      <c r="A288" t="s">
        <v>287</v>
      </c>
      <c r="B288">
        <v>401</v>
      </c>
      <c r="C288">
        <v>600</v>
      </c>
      <c r="D288">
        <v>709</v>
      </c>
      <c r="E288">
        <v>750</v>
      </c>
      <c r="F288">
        <v>401</v>
      </c>
      <c r="G288">
        <v>570</v>
      </c>
      <c r="H288">
        <v>674</v>
      </c>
      <c r="I288">
        <v>712</v>
      </c>
      <c r="J288" s="3">
        <f t="shared" si="16"/>
        <v>0</v>
      </c>
      <c r="K288" s="3">
        <f t="shared" si="17"/>
        <v>-30</v>
      </c>
      <c r="L288" s="3">
        <f t="shared" si="18"/>
        <v>-35</v>
      </c>
      <c r="M288" s="3">
        <f t="shared" si="19"/>
        <v>-38</v>
      </c>
    </row>
    <row r="289" spans="1:13" x14ac:dyDescent="0.35">
      <c r="A289" t="s">
        <v>288</v>
      </c>
      <c r="B289">
        <v>413</v>
      </c>
      <c r="C289">
        <v>541</v>
      </c>
      <c r="D289">
        <v>594</v>
      </c>
      <c r="E289">
        <v>625</v>
      </c>
      <c r="F289">
        <v>392</v>
      </c>
      <c r="G289">
        <v>514</v>
      </c>
      <c r="H289">
        <v>564</v>
      </c>
      <c r="I289">
        <v>650</v>
      </c>
      <c r="J289" s="3">
        <f t="shared" si="16"/>
        <v>-21</v>
      </c>
      <c r="K289" s="3">
        <f t="shared" si="17"/>
        <v>-27</v>
      </c>
      <c r="L289" s="3">
        <f t="shared" si="18"/>
        <v>-30</v>
      </c>
      <c r="M289" s="3">
        <f t="shared" si="19"/>
        <v>25</v>
      </c>
    </row>
    <row r="290" spans="1:13" x14ac:dyDescent="0.35">
      <c r="A290" t="s">
        <v>289</v>
      </c>
      <c r="B290">
        <v>398</v>
      </c>
      <c r="C290">
        <v>544</v>
      </c>
      <c r="D290">
        <v>651</v>
      </c>
      <c r="E290">
        <v>764</v>
      </c>
      <c r="F290">
        <v>410</v>
      </c>
      <c r="G290">
        <v>568</v>
      </c>
      <c r="H290">
        <v>618</v>
      </c>
      <c r="I290">
        <v>726</v>
      </c>
      <c r="J290" s="3">
        <f t="shared" si="16"/>
        <v>12</v>
      </c>
      <c r="K290" s="3">
        <f t="shared" si="17"/>
        <v>24</v>
      </c>
      <c r="L290" s="3">
        <f t="shared" si="18"/>
        <v>-33</v>
      </c>
      <c r="M290" s="3">
        <f t="shared" si="19"/>
        <v>-38</v>
      </c>
    </row>
    <row r="291" spans="1:13" x14ac:dyDescent="0.35">
      <c r="A291" t="s">
        <v>290</v>
      </c>
      <c r="B291">
        <v>441</v>
      </c>
      <c r="C291">
        <v>533</v>
      </c>
      <c r="D291">
        <v>648</v>
      </c>
      <c r="E291">
        <v>663</v>
      </c>
      <c r="F291">
        <v>458</v>
      </c>
      <c r="G291">
        <v>560</v>
      </c>
      <c r="H291">
        <v>672</v>
      </c>
      <c r="I291">
        <v>696</v>
      </c>
      <c r="J291" s="3">
        <f t="shared" si="16"/>
        <v>17</v>
      </c>
      <c r="K291" s="3">
        <f t="shared" si="17"/>
        <v>27</v>
      </c>
      <c r="L291" s="3">
        <f t="shared" si="18"/>
        <v>24</v>
      </c>
      <c r="M291" s="3">
        <f t="shared" si="19"/>
        <v>33</v>
      </c>
    </row>
    <row r="292" spans="1:13" x14ac:dyDescent="0.35">
      <c r="A292" t="s">
        <v>291</v>
      </c>
      <c r="B292">
        <v>544</v>
      </c>
      <c r="C292">
        <v>696</v>
      </c>
      <c r="D292">
        <v>772</v>
      </c>
      <c r="E292">
        <v>886</v>
      </c>
      <c r="F292">
        <v>544</v>
      </c>
      <c r="G292">
        <v>696</v>
      </c>
      <c r="H292">
        <v>811</v>
      </c>
      <c r="I292">
        <v>930</v>
      </c>
      <c r="J292" s="3">
        <f t="shared" si="16"/>
        <v>0</v>
      </c>
      <c r="K292" s="3">
        <f t="shared" si="17"/>
        <v>0</v>
      </c>
      <c r="L292" s="3">
        <f t="shared" si="18"/>
        <v>39</v>
      </c>
      <c r="M292" s="3">
        <f t="shared" si="19"/>
        <v>44</v>
      </c>
    </row>
    <row r="293" spans="1:13" x14ac:dyDescent="0.35">
      <c r="A293" t="s">
        <v>292</v>
      </c>
      <c r="B293">
        <v>440</v>
      </c>
      <c r="C293">
        <v>606</v>
      </c>
      <c r="D293">
        <v>708</v>
      </c>
      <c r="E293">
        <v>786</v>
      </c>
      <c r="F293">
        <v>440</v>
      </c>
      <c r="G293">
        <v>576</v>
      </c>
      <c r="H293">
        <v>673</v>
      </c>
      <c r="I293">
        <v>756</v>
      </c>
      <c r="J293" s="3">
        <f t="shared" si="16"/>
        <v>0</v>
      </c>
      <c r="K293" s="3">
        <f t="shared" si="17"/>
        <v>-30</v>
      </c>
      <c r="L293" s="3">
        <f t="shared" si="18"/>
        <v>-35</v>
      </c>
      <c r="M293" s="3">
        <f t="shared" si="19"/>
        <v>-30</v>
      </c>
    </row>
    <row r="294" spans="1:13" x14ac:dyDescent="0.35">
      <c r="A294" t="s">
        <v>2</v>
      </c>
      <c r="B294">
        <v>418</v>
      </c>
      <c r="C294">
        <v>544</v>
      </c>
      <c r="D294">
        <v>614</v>
      </c>
      <c r="E294">
        <v>721</v>
      </c>
      <c r="F294">
        <v>406</v>
      </c>
      <c r="G294">
        <v>571</v>
      </c>
      <c r="H294">
        <v>645</v>
      </c>
      <c r="I294">
        <v>721</v>
      </c>
      <c r="J294" s="3">
        <f t="shared" si="16"/>
        <v>-12</v>
      </c>
      <c r="K294" s="3">
        <f t="shared" si="17"/>
        <v>27</v>
      </c>
      <c r="L294" s="3">
        <f t="shared" si="18"/>
        <v>31</v>
      </c>
      <c r="M294" s="3">
        <f t="shared" si="19"/>
        <v>0</v>
      </c>
    </row>
    <row r="295" spans="1:13" x14ac:dyDescent="0.35">
      <c r="A295" t="s">
        <v>1</v>
      </c>
      <c r="B295">
        <v>434</v>
      </c>
      <c r="C295">
        <v>578</v>
      </c>
      <c r="D295">
        <v>637</v>
      </c>
      <c r="E295">
        <v>697</v>
      </c>
      <c r="F295">
        <v>434</v>
      </c>
      <c r="G295">
        <v>578</v>
      </c>
      <c r="H295">
        <v>669</v>
      </c>
      <c r="I295">
        <v>732</v>
      </c>
      <c r="J295" s="3">
        <f t="shared" si="16"/>
        <v>0</v>
      </c>
      <c r="K295" s="3">
        <f t="shared" si="17"/>
        <v>0</v>
      </c>
      <c r="L295" s="3">
        <f t="shared" si="18"/>
        <v>32</v>
      </c>
      <c r="M295" s="3">
        <f t="shared" si="19"/>
        <v>35</v>
      </c>
    </row>
  </sheetData>
  <sortState xmlns:xlrd2="http://schemas.microsoft.com/office/spreadsheetml/2017/richdata2" ref="A4:M295">
    <sortCondition ref="A3:A295"/>
  </sortState>
  <mergeCells count="3">
    <mergeCell ref="B2:E2"/>
    <mergeCell ref="F2:I2"/>
    <mergeCell ref="J2:M2"/>
  </mergeCells>
  <conditionalFormatting sqref="J1:M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ela pitkä peruspohja (työtilat)" ma:contentTypeID="0x010100B5B0C7C8E89E4B24A1DD48391A5B64DF00104209A661E54CD587BC7C170A805A75002DF000B45F04491AAD572C387F6B60E00010922C865DE5DD418C00A479A8645F73" ma:contentTypeVersion="36" ma:contentTypeDescription="Luo uusi asiakirja." ma:contentTypeScope="" ma:versionID="4de86901284582a97245a325fa7a2ee8">
  <xsd:schema xmlns:xsd="http://www.w3.org/2001/XMLSchema" xmlns:xs="http://www.w3.org/2001/XMLSchema" xmlns:p="http://schemas.microsoft.com/office/2006/metadata/properties" xmlns:ns2="28d5f0a3-ab75-4f37-b21c-c5486e890318" targetNamespace="http://schemas.microsoft.com/office/2006/metadata/properties" ma:root="true" ma:fieldsID="fd5b0a6314988cf8a87b8a8e4683c22a" ns2:_="">
    <xsd:import namespace="28d5f0a3-ab75-4f37-b21c-c5486e890318"/>
    <xsd:element name="properties">
      <xsd:complexType>
        <xsd:sequence>
          <xsd:element name="documentManagement">
            <xsd:complexType>
              <xsd:all>
                <xsd:element ref="ns2:KelaKuvaus" minOccurs="0"/>
                <xsd:element ref="ns2:f721df5e45f944579809e2a3903aa817" minOccurs="0"/>
                <xsd:element ref="ns2:TaxCatchAll" minOccurs="0"/>
                <xsd:element ref="ns2:TaxCatchAllLabel" minOccurs="0"/>
                <xsd:element ref="ns2:TaxKeywordTaxHTField" minOccurs="0"/>
                <xsd:element ref="ns2:e53f7fded1c34b15bbf16fc4b4798b6a" minOccurs="0"/>
                <xsd:element ref="ns2:hfc18b29aed44339bbdc39df31ab0fbf" minOccurs="0"/>
                <xsd:element ref="ns2:je38d6a6b76c4a24843bec5179df8dbe" minOccurs="0"/>
                <xsd:element ref="ns2:j0be05872c2d4232bfb1a6c120cbdd2c" minOccurs="0"/>
                <xsd:element ref="ns2:bcefd7c481cb48f4861306052502dba8" minOccurs="0"/>
                <xsd:element ref="ns2:jd32bd60a3ed49c984e203f2c1797fd7" minOccurs="0"/>
                <xsd:element ref="ns2:l284e851add84855ab4a13e805c1c02b" minOccurs="0"/>
                <xsd:element ref="ns2:j875f3fda00345e6808e9e260f685289" minOccurs="0"/>
                <xsd:element ref="ns2:KelaPaivamaara" minOccurs="0"/>
                <xsd:element ref="ns2:Vanhentunut" minOccurs="0"/>
                <xsd:element ref="ns2:KelaArkistoit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f0a3-ab75-4f37-b21c-c5486e890318" elementFormDefault="qualified">
    <xsd:import namespace="http://schemas.microsoft.com/office/2006/documentManagement/types"/>
    <xsd:import namespace="http://schemas.microsoft.com/office/infopath/2007/PartnerControls"/>
    <xsd:element name="KelaKuvaus" ma:index="8" nillable="true" ma:displayName="Kela kuvaus" ma:internalName="KelaKuvaus" ma:readOnly="false">
      <xsd:simpleType>
        <xsd:restriction base="dms:Note">
          <xsd:maxLength value="255"/>
        </xsd:restriction>
      </xsd:simpleType>
    </xsd:element>
    <xsd:element name="f721df5e45f944579809e2a3903aa817" ma:index="9" nillable="true" ma:taxonomy="true" ma:internalName="f721df5e45f944579809e2a3903aa817" ma:taxonomyFieldName="KelaAsiasanat" ma:displayName="Asiasanat" ma:default="" ma:fieldId="{f721df5e-45f9-4457-9809-e2a3903aa817}" ma:taxonomyMulti="true" ma:sspId="4c5c86b2-34ba-4440-84a3-2847672c608a" ma:termSetId="5542d321-0a2b-42bf-8a33-8ddb6f1f1d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40f4be4-756f-4f7b-a528-c70aa27d9794}" ma:internalName="TaxCatchAll" ma:showField="CatchAllData" ma:web="97edc895-365f-43c8-bffb-4a5d33bae7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540f4be4-756f-4f7b-a528-c70aa27d9794}" ma:internalName="TaxCatchAllLabel" ma:readOnly="true" ma:showField="CatchAllDataLabel" ma:web="97edc895-365f-43c8-bffb-4a5d33bae7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Vapaat asiasanat" ma:readOnly="false" ma:fieldId="{23f27201-bee3-471e-b2e7-b64fd8b7ca38}" ma:taxonomyMulti="true" ma:sspId="4c5c86b2-34ba-4440-84a3-2847672c608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53f7fded1c34b15bbf16fc4b4798b6a" ma:index="15" ma:taxonomy="true" ma:internalName="e53f7fded1c34b15bbf16fc4b4798b6a" ma:taxonomyFieldName="KelaNostaIntranettiin" ma:displayName="Nosta intranettiin" ma:readOnly="false" ma:default="-1;#Ei|4da38706-6322-4438-8e0a-a80ce46c1d74" ma:fieldId="{e53f7fde-d1c3-4b15-bbf1-6fc4b4798b6a}" ma:sspId="4c5c86b2-34ba-4440-84a3-2847672c608a" ma:termSetId="10bf8a1a-1f69-4a5f-ab60-3581b73e12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c18b29aed44339bbdc39df31ab0fbf" ma:index="17" nillable="true" ma:taxonomy="true" ma:internalName="hfc18b29aed44339bbdc39df31ab0fbf" ma:taxonomyFieldName="KelaSinettiLuokka" ma:displayName="Sinetti-luokka" ma:readOnly="false" ma:fieldId="{1fc18b29-aed4-4339-bbdc-39df31ab0fbf}" ma:sspId="4c5c86b2-34ba-4440-84a3-2847672c608a" ma:termSetId="0aa28ecf-894e-4be0-b074-023a8e2c2e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e38d6a6b76c4a24843bec5179df8dbe" ma:index="19" nillable="true" ma:taxonomy="true" ma:internalName="je38d6a6b76c4a24843bec5179df8dbe" ma:taxonomyFieldName="KelaOrganisaatio" ma:displayName="Organisaatio" ma:readOnly="false" ma:fieldId="{3e38d6a6-b76c-4a24-843b-ec5179df8dbe}" ma:sspId="4c5c86b2-34ba-4440-84a3-2847672c608a" ma:termSetId="02def8b6-f7d2-45ba-b520-fd72e17a13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be05872c2d4232bfb1a6c120cbdd2c" ma:index="21" nillable="true" ma:taxonomy="true" ma:internalName="j0be05872c2d4232bfb1a6c120cbdd2c" ma:taxonomyFieldName="KelaProjekti" ma:displayName="Projekti" ma:readOnly="false" ma:fieldId="{30be0587-2c2d-4232-bfb1-a6c120cbdd2c}" ma:sspId="4c5c86b2-34ba-4440-84a3-2847672c608a" ma:termSetId="323e2c25-3e48-47d5-ac8e-2d902997c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efd7c481cb48f4861306052502dba8" ma:index="23" nillable="true" ma:taxonomy="true" ma:internalName="bcefd7c481cb48f4861306052502dba8" ma:taxonomyFieldName="KelaTyoryhma" ma:displayName="Työryhmä" ma:readOnly="false" ma:default="-1;#Toimeentulotuen ohjeiden kehittäminen|9853be7a-0e9e-474e-809b-457d85faf0db" ma:fieldId="{bcefd7c4-81cb-48f4-8613-06052502dba8}" ma:sspId="4c5c86b2-34ba-4440-84a3-2847672c608a" ma:termSetId="4b9da738-be0d-4d6b-8d76-c446442f18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d32bd60a3ed49c984e203f2c1797fd7" ma:index="25" nillable="true" ma:taxonomy="true" ma:internalName="jd32bd60a3ed49c984e203f2c1797fd7" ma:taxonomyFieldName="KelaNavigaatiotermi" ma:displayName="Navigaatiotermi" ma:readOnly="false" ma:fieldId="{3d32bd60-a3ed-49c9-84e2-03f2c1797fd7}" ma:sspId="4c5c86b2-34ba-4440-84a3-2847672c608a" ma:termSetId="3eb46731-101f-4040-8309-e141792097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284e851add84855ab4a13e805c1c02b" ma:index="27" nillable="true" ma:taxonomy="true" ma:internalName="l284e851add84855ab4a13e805c1c02b" ma:taxonomyFieldName="KelaDokumenttiluokka" ma:displayName="Dokumenttiluokka" ma:readOnly="false" ma:fieldId="{5284e851-add8-4855-ab4a-13e805c1c02b}" ma:sspId="4c5c86b2-34ba-4440-84a3-2847672c608a" ma:termSetId="bf7000c1-2b82-4fd1-b8de-c823b525e7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j875f3fda00345e6808e9e260f685289" ma:index="29" nillable="true" ma:taxonomy="true" ma:internalName="j875f3fda00345e6808e9e260f685289" ma:taxonomyFieldName="KelaOmaLuokitus" ma:displayName="Oma luokitus" ma:fieldId="{3875f3fd-a003-45e6-808e-9e260f685289}" ma:sspId="4c5c86b2-34ba-4440-84a3-2847672c608a" ma:termSetId="40c9e12d-76c4-49ca-bcac-fb8d7aed733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elaPaivamaara" ma:index="31" nillable="true" ma:displayName="Päivämäärä" ma:description="" ma:format="DateOnly" ma:internalName="KelaPaivamaara" ma:readOnly="false">
      <xsd:simpleType>
        <xsd:restriction base="dms:DateTime"/>
      </xsd:simpleType>
    </xsd:element>
    <xsd:element name="Vanhentunut" ma:index="32" nillable="true" ma:displayName="Vanhentunut" ma:default="0" ma:description="Kertoo onko dokumentti käytössä vai vanhentunut" ma:internalName="Vanhentunut">
      <xsd:simpleType>
        <xsd:restriction base="dms:Boolean"/>
      </xsd:simpleType>
    </xsd:element>
    <xsd:element name="KelaArkistoitu" ma:index="33" nillable="true" ma:displayName="Arkistoitu" ma:internalName="KelaArkistoitu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c5c86b2-34ba-4440-84a3-2847672c608a" ContentTypeId="0x010100B5B0C7C8E89E4B24A1DD48391A5B64DF00104209A661E54CD587BC7C170A805A75002DF000B45F04491AAD572C387F6B60E0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284e851add84855ab4a13e805c1c02b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Asumisen lainmuutos 2027</TermName>
          <TermId xmlns="http://schemas.microsoft.com/office/infopath/2007/PartnerControls">90e7aca8-38df-4540-8f76-a42b068a2780</TermId>
        </TermInfo>
      </Terms>
    </l284e851add84855ab4a13e805c1c02b>
    <je38d6a6b76c4a24843bec5179df8dbe xmlns="28d5f0a3-ab75-4f37-b21c-c5486e890318">
      <Terms xmlns="http://schemas.microsoft.com/office/infopath/2007/PartnerControls"/>
    </je38d6a6b76c4a24843bec5179df8dbe>
    <KelaPaivamaara xmlns="28d5f0a3-ab75-4f37-b21c-c5486e890318" xsi:nil="true"/>
    <KelaArkistoitu xmlns="28d5f0a3-ab75-4f37-b21c-c5486e890318">false</KelaArkistoitu>
    <hfc18b29aed44339bbdc39df31ab0fbf xmlns="28d5f0a3-ab75-4f37-b21c-c5486e890318">
      <Terms xmlns="http://schemas.microsoft.com/office/infopath/2007/PartnerControls"/>
    </hfc18b29aed44339bbdc39df31ab0fbf>
    <KelaKuvaus xmlns="28d5f0a3-ab75-4f37-b21c-c5486e890318" xsi:nil="true"/>
    <e53f7fded1c34b15bbf16fc4b4798b6a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</TermName>
          <TermId xmlns="http://schemas.microsoft.com/office/infopath/2007/PartnerControls">4da38706-6322-4438-8e0a-a80ce46c1d74</TermId>
        </TermInfo>
      </Terms>
    </e53f7fded1c34b15bbf16fc4b4798b6a>
    <j0be05872c2d4232bfb1a6c120cbdd2c xmlns="28d5f0a3-ab75-4f37-b21c-c5486e890318">
      <Terms xmlns="http://schemas.microsoft.com/office/infopath/2007/PartnerControls"/>
    </j0be05872c2d4232bfb1a6c120cbdd2c>
    <Vanhentunut xmlns="28d5f0a3-ab75-4f37-b21c-c5486e890318">false</Vanhentunut>
    <f721df5e45f944579809e2a3903aa817 xmlns="28d5f0a3-ab75-4f37-b21c-c5486e890318">
      <Terms xmlns="http://schemas.microsoft.com/office/infopath/2007/PartnerControls"/>
    </f721df5e45f944579809e2a3903aa817>
    <TaxKeywordTaxHTField xmlns="28d5f0a3-ab75-4f37-b21c-c5486e890318">
      <Terms xmlns="http://schemas.microsoft.com/office/infopath/2007/PartnerControls"/>
    </TaxKeywordTaxHTField>
    <jd32bd60a3ed49c984e203f2c1797fd7 xmlns="28d5f0a3-ab75-4f37-b21c-c5486e890318">
      <Terms xmlns="http://schemas.microsoft.com/office/infopath/2007/PartnerControls"/>
    </jd32bd60a3ed49c984e203f2c1797fd7>
    <bcefd7c481cb48f4861306052502dba8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Toimeentulotuen ohjeiden kehittäminen</TermName>
          <TermId xmlns="http://schemas.microsoft.com/office/infopath/2007/PartnerControls">9853be7a-0e9e-474e-809b-457d85faf0db</TermId>
        </TermInfo>
      </Terms>
    </bcefd7c481cb48f4861306052502dba8>
    <j875f3fda00345e6808e9e260f685289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Asumisnormit 2027</TermName>
          <TermId xmlns="http://schemas.microsoft.com/office/infopath/2007/PartnerControls">2297df40-8edb-462b-bc36-180c604825e2</TermId>
        </TermInfo>
      </Terms>
    </j875f3fda00345e6808e9e260f685289>
    <TaxCatchAll xmlns="28d5f0a3-ab75-4f37-b21c-c5486e890318">
      <Value>5</Value>
      <Value>9</Value>
      <Value>379</Value>
      <Value>378</Value>
    </TaxCatchAll>
  </documentManagement>
</p:properties>
</file>

<file path=customXml/itemProps1.xml><?xml version="1.0" encoding="utf-8"?>
<ds:datastoreItem xmlns:ds="http://schemas.openxmlformats.org/officeDocument/2006/customXml" ds:itemID="{DD7A8151-B1EB-4E71-93F7-73546CD1F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5f0a3-ab75-4f37-b21c-c5486e890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14C7C1-A0D9-454D-A1CA-D7E905813DA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CFF5F30-4199-40AD-A767-A3B35F6F99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18DD20-E75D-4B15-83F4-87DC1126C487}">
  <ds:schemaRefs>
    <ds:schemaRef ds:uri="http://purl.org/dc/elements/1.1/"/>
    <ds:schemaRef ds:uri="http://schemas.microsoft.com/office/2006/metadata/properties"/>
    <ds:schemaRef ds:uri="http://purl.org/dc/terms/"/>
    <ds:schemaRef ds:uri="28d5f0a3-ab75-4f37-b21c-c5486e890318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i699oqs</dc:creator>
  <cp:keywords/>
  <cp:lastModifiedBy>Kangasjärvi Anu (STM)</cp:lastModifiedBy>
  <dcterms:created xsi:type="dcterms:W3CDTF">2026-01-20T06:36:22Z</dcterms:created>
  <dcterms:modified xsi:type="dcterms:W3CDTF">2026-03-11T11:00:39Z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0x010100B5B0C7C8E89E4B24A1DD48391A5B64DF00104209A661E54CD587BC7C170A805A75002DF000B45F04491AAD572C387F6B60E00010922C865DE5DD418C00A479A8645F73</vt:lpwstr>
  </property>
  <property fmtid="{D5CDD505-2E9C-101B-9397-08002B2CF9AE}" pid="3" name="TaxKeyword">
    <vt:lpwstr/>
  </property>
  <property fmtid="{D5CDD505-2E9C-101B-9397-08002B2CF9AE}" pid="4" name="KelaOmaLuokitus">
    <vt:lpwstr>378;#Asumisnormit 2027|2297df40-8edb-462b-bc36-180c604825e2</vt:lpwstr>
  </property>
  <property fmtid="{D5CDD505-2E9C-101B-9397-08002B2CF9AE}" pid="5" name="KelaNavigaatiotermi">
    <vt:lpwstr/>
  </property>
  <property fmtid="{D5CDD505-2E9C-101B-9397-08002B2CF9AE}" pid="6" name="KelaProjekti">
    <vt:lpwstr/>
  </property>
  <property fmtid="{D5CDD505-2E9C-101B-9397-08002B2CF9AE}" pid="7" name="KelaTyoryhma">
    <vt:lpwstr>5;#Toimeentulotuen ohjeiden kehittäminen|9853be7a-0e9e-474e-809b-457d85faf0db</vt:lpwstr>
  </property>
  <property fmtid="{D5CDD505-2E9C-101B-9397-08002B2CF9AE}" pid="8" name="KelaSinettiLuokka">
    <vt:lpwstr/>
  </property>
  <property fmtid="{D5CDD505-2E9C-101B-9397-08002B2CF9AE}" pid="9" name="KelaDokumenttiluokka">
    <vt:lpwstr>379;#Asumisen lainmuutos 2027|90e7aca8-38df-4540-8f76-a42b068a2780</vt:lpwstr>
  </property>
  <property fmtid="{D5CDD505-2E9C-101B-9397-08002B2CF9AE}" pid="10" name="KelaAsiasanat">
    <vt:lpwstr/>
  </property>
  <property fmtid="{D5CDD505-2E9C-101B-9397-08002B2CF9AE}" pid="11" name="KelaNostaIntranettiin">
    <vt:lpwstr>9;#Ei|4da38706-6322-4438-8e0a-a80ce46c1d74</vt:lpwstr>
  </property>
  <property fmtid="{D5CDD505-2E9C-101B-9397-08002B2CF9AE}" pid="12" name="KelaOrganisaatio">
    <vt:lpwstr/>
  </property>
</Properties>
</file>